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03"/>
  <workbookPr defaultThemeVersion="166925"/>
  <mc:AlternateContent xmlns:mc="http://schemas.openxmlformats.org/markup-compatibility/2006">
    <mc:Choice Requires="x15">
      <x15ac:absPath xmlns:x15ac="http://schemas.microsoft.com/office/spreadsheetml/2010/11/ac" url="C:\Users\sergiog.lizarazo\Pictures\NUEVO BUCK UP SEP 2023 EN ADELANTE\BUCK UP SEP DIC 2023\IDIPRON\Informes IDIPRON\2023\Transparencia\2023\CPS\"/>
    </mc:Choice>
  </mc:AlternateContent>
  <xr:revisionPtr revIDLastSave="0" documentId="8_{B8698B4C-2599-4509-9FD0-29383CCEE946}" xr6:coauthVersionLast="47" xr6:coauthVersionMax="47" xr10:uidLastSave="{00000000-0000-0000-0000-000000000000}"/>
  <bookViews>
    <workbookView xWindow="-120" yWindow="-120" windowWidth="29040" windowHeight="15840" xr2:uid="{929251B9-332A-4D9B-9FEE-9130FE798ABA}"/>
  </bookViews>
  <sheets>
    <sheet name="Hoja1" sheetId="1" r:id="rId1"/>
  </sheets>
  <definedNames>
    <definedName name="_xlnm._FilterDatabase" localSheetId="0" hidden="1">Hoja1!$A$8:$Y$8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<sst xmlns="http://schemas.openxmlformats.org/spreadsheetml/2006/main" count="13799" uniqueCount="6148">
  <si>
    <t>Entidad</t>
  </si>
  <si>
    <t>INSTITUTO DISTRITAL PARA LA PROTECCIÓN DE LA NIÑEZ Y LA JUVENTUD</t>
  </si>
  <si>
    <t>Nit</t>
  </si>
  <si>
    <t>899999333-7</t>
  </si>
  <si>
    <t>Contacto</t>
  </si>
  <si>
    <t>601 3779997</t>
  </si>
  <si>
    <t>Dirección</t>
  </si>
  <si>
    <t>Calle 61 No. 7 - 78 Sede Administrativa</t>
  </si>
  <si>
    <t>Fecha corte</t>
  </si>
  <si>
    <t>NÚMERO DEL CONTRATO</t>
  </si>
  <si>
    <t>NUMERO PROCESO PRECONTRACTUAL SECOP II</t>
  </si>
  <si>
    <t xml:space="preserve">ID DEL CONTRATISTA </t>
  </si>
  <si>
    <t>NOMBRE DEL CONTRATISTA</t>
  </si>
  <si>
    <t>OBJETO CONTRACTUAL</t>
  </si>
  <si>
    <t>FECHA DE SUSCRIPCIÓN</t>
  </si>
  <si>
    <t>PLAZO EN DIAS</t>
  </si>
  <si>
    <t>VALOR INICIAL CONTRATO</t>
  </si>
  <si>
    <t>TIPOLOGIA ESPECIFICA</t>
  </si>
  <si>
    <t>MODALIDAD DE SELECCIÓN</t>
  </si>
  <si>
    <t>ENLACE A PLATAFORMA SECOP I Y SECOP II (Según corresponda por número de contrato)</t>
  </si>
  <si>
    <t>VALOR TOTAL ADICIONADO</t>
  </si>
  <si>
    <t>TOTAL DIAS PRORROGADOS</t>
  </si>
  <si>
    <t>FECHA DE LA TERMINACION ANTICIPADA</t>
  </si>
  <si>
    <t>FECHA FINAL EJECUCIÓN</t>
  </si>
  <si>
    <t>PLAZO FINAL DE EJECUCIÓN DÍAS</t>
  </si>
  <si>
    <t xml:space="preserve">VALOR FINAL DEL CONTRATO </t>
  </si>
  <si>
    <t>FECHA DE ACTIVACIÓN SI SUSPENDIDO</t>
  </si>
  <si>
    <t>ALERTA NOVEDAD DEL CONTRATO</t>
  </si>
  <si>
    <t>ANULACIONES</t>
  </si>
  <si>
    <t>VALOR NETO DEL CONTRATO</t>
  </si>
  <si>
    <t>VALOR GIRADO</t>
  </si>
  <si>
    <t>VALOR POR GIRAR Y/O LIBERAR</t>
  </si>
  <si>
    <t>IDIPRON-CPS-2023-0001</t>
  </si>
  <si>
    <t>Karen Viviana Rojas Perez</t>
  </si>
  <si>
    <t xml:space="preserve">	PRESTAR LOS SERVICIOS PROFESIONALES CON AUTONOMÍA TÉCNICA Y ADMINISTRATIVA EN LA ACTUALIZACIÓN, REPORTE Y SEGUIMIENTO DEL MODELO INTEGRADO DE PLANEACIÓN Y GESTIÓN - MIPG Y DEMÁS TEMAS ADMINISTRATIVOS QUE LE SEAN ASIGNADOS</t>
  </si>
  <si>
    <t>31 31-Servicios Profesionales</t>
  </si>
  <si>
    <t>5 Contratación directa</t>
  </si>
  <si>
    <t>https://community.secop.gov.co/Public/Tendering/OpportunityDetail/Index?noticeUID=CO1.NTC.3792864&amp;isFromPublicArea=True&amp;isModal=true&amp;asPopupView=true</t>
  </si>
  <si>
    <t>Plazo terminado</t>
  </si>
  <si>
    <t>Terminado</t>
  </si>
  <si>
    <t>IDIPRON-CPS-2023-0002</t>
  </si>
  <si>
    <t>MARCELA OSPINA CARDONA</t>
  </si>
  <si>
    <t>PRESTAR LOS SERVICIOS DE APOYO A LA GESTIÓN, EN ACTIVIDADES DE MANIPULACIÓN DE ALIMENTOS, EN LAS DIFERENTES DEPENDENCIAS DEL IDIPRON, EN EL MARCO DEL PROYECTO DE INVERSIÓN 7720.</t>
  </si>
  <si>
    <t>33 33-Servicios Apoyo a la Gestion de la Entidad (servicios administrativos)</t>
  </si>
  <si>
    <t>https://community.secop.gov.co/Public/Tendering/OpportunityDetail/Index?noticeUID=CO1.NTC.3826308&amp;isFromPublicArea=True&amp;isModal=true&amp;asPopupView=true</t>
  </si>
  <si>
    <t>IDIPRON-CPS-2023-0003</t>
  </si>
  <si>
    <t>LIBARDO ANIBAL MEJIA</t>
  </si>
  <si>
    <t>PRESTAR SERVICIOS DE APOYO A LA GESTION, RESPECTO DE LOS PROCESOS DE CONVIVENCIA DE LOS NNAJ, EN LAS UNIDADES DE INTERNADO O EXTERNADO DEPENDIENDO LAS NECESIDADES INSTITUCIONALES; A TRAVÉS DEL CUIDADO, ACOMPAÑAMIENTO, PLANEACIÓN Y SEGUIMIENTO DE LAS ACTIVIDADES PEDAGÓGICAS Y ADMINISTRATIVAS QUE SE REQUIERAN, EN EL MARCO DEL PROYECTO DE INVERSIÓN 7720.</t>
  </si>
  <si>
    <t>https://community.secop.gov.co/Public/Tendering/OpportunityDetail/Index?noticeUID=CO1.NTC.3825140&amp;isFromPublicArea=True&amp;isModal=true&amp;asPopupView=true</t>
  </si>
  <si>
    <t>IDIPRON-CPS-2023-0004</t>
  </si>
  <si>
    <t>Daniel Ortiz Caicedo</t>
  </si>
  <si>
    <t xml:space="preserve">	PRESTAR SERVICIOS DE APOYO A LA GESTION, RESPECTO DE LOS PROCESOS DE CONVIVENCIA DE LOS NNAJ, EN LAS UNIDADES DE INTERNADO O EXTERNADO DEPENDIENDO LAS NECESIDADES INSTITUCIONALES; A TRAVÉS DEL CUIDADO, ACOMPAÑAMIENTO, PLANEACIÓN Y SEGUIMIENTO DE LAS ACTIVIDADES PEDAGÓGICAS Y ADMINISTRATIVAS QUE SE REQUIERAN, EN EL MARCO DEL PROYECTO DE INVERSIÓN 7720</t>
  </si>
  <si>
    <t>https://community.secop.gov.co/Public/Tendering/OpportunityDetail/Index?noticeUID=CO1.NTC.3823569&amp;isFromPublicArea=True&amp;isModal=true&amp;asPopupView=true</t>
  </si>
  <si>
    <t>IDIPRON-CPS-2023-0005</t>
  </si>
  <si>
    <t>MARITZA GUTIERREZ GALVIS</t>
  </si>
  <si>
    <t>https://community.secop.gov.co/Public/Tendering/OpportunityDetail/Index?noticeUID=CO1.NTC.3825654&amp;isFromPublicArea=True&amp;isModal=true&amp;asPopupView=true</t>
  </si>
  <si>
    <t>IDIPRON-CPS-2023-0006</t>
  </si>
  <si>
    <t>ADIELA NAVARRO GUERRERO</t>
  </si>
  <si>
    <t>PRESTAR LOS SERVICIOS DE APOYO A LA GESTIÓN EN ACTIVIDADES DE MANIPULACION DE ALIMENTOS EN LAS DIFERENTES DEPENDENCIAS DEL IDIPRON EN EL MARCO DEL PROYECTO DE INVERSION 7720.</t>
  </si>
  <si>
    <t>https://community.secop.gov.co/Public/Tendering/OpportunityDetail/Index?noticeUID=CO1.NTC.3828426&amp;isFromPublicArea=True&amp;isModal=true&amp;asPopupView=true</t>
  </si>
  <si>
    <t>IDIPRON-CPS-2023-0007</t>
  </si>
  <si>
    <t>maria nancy contreras rodriguez</t>
  </si>
  <si>
    <t>PRESTAR LOS SERVICIOS DE APOYO A LA GESTIÓN, EN ACTIVIDADES DE MANIPULACIÓN DE ALIMENTOS, EN LAS DIFERENTES DEPENDENCIAS DEL IDIPRON, EN EL MARCO DEL PROYECTO DE INVERSIÓN 7720</t>
  </si>
  <si>
    <t>https://community.secop.gov.co/Public/Tendering/OpportunityDetail/Index?noticeUID=CO1.NTC.3825938&amp;isFromPublicArea=True&amp;isModal=true&amp;asPopupView=true</t>
  </si>
  <si>
    <t>IDIPRON-CPS-2023-0008</t>
  </si>
  <si>
    <t>NICOLASA JOSEFA IBAÑEZ BITAR</t>
  </si>
  <si>
    <t>https://community.secop.gov.co/Public/Tendering/OpportunityDetail/Index?noticeUID=CO1.NTC.3826280&amp;isFromPublicArea=True&amp;isModal=true&amp;asPopupView=true</t>
  </si>
  <si>
    <t>IDIPRON-CPS-2023-0009</t>
  </si>
  <si>
    <t>YOANA MARTINEZ MARTINEZ</t>
  </si>
  <si>
    <t xml:space="preserve">	PRESTAR LOS SERVICIOS DE APOYO A LA GESTIÓN, EN ACTIVIDADES DE MANIPULACIÓN DE ALIMENTOS, EN LAS DIFERENTES DEPENDENCIAS DEL IDIPRON, EN EL MARCO DEL PROYECTO DE INVERSIÓN 7720.</t>
  </si>
  <si>
    <t>https://community.secop.gov.co/Public/Tendering/OpportunityDetail/Index?noticeUID=CO1.NTC.3825628&amp;isFromPublicArea=True&amp;isModal=true&amp;asPopupView=true</t>
  </si>
  <si>
    <t>IDIPRON-CPS-2023-0010</t>
  </si>
  <si>
    <t>Luz Aleida Oviedo Gómez</t>
  </si>
  <si>
    <t>https://community.secop.gov.co/Public/Tendering/OpportunityDetail/Index?noticeUID=CO1.NTC.3825754&amp;isFromPublicArea=True&amp;isModal=true&amp;asPopupView=true</t>
  </si>
  <si>
    <t>IDIPRON-CPS-2023-0012</t>
  </si>
  <si>
    <t>JOHN ALEXANDER VALENCIA SAYO</t>
  </si>
  <si>
    <t xml:space="preserve">PRESTAR LOS SERVICIOS DE APOYO A LA GESTIÓN, RESPECTO DE LOS PROCESOS DE CONVIVENCIA DE LOS NNAJ, EN LAS UNIDADES DE INTERNADO O EXTERNADO DEPENDIENDO LAS NECESIDADES INSTITUCIONALES; A TRAVES DEL CUIDADO, ACOMPAÑAMIENTO, PLANEACION Y SEGUIMIENTOS DE LAS ACTIVIDADES PEDAGOGICAS Y ADMINISTRATIVAS QUE SE REQUIERAN, EN EL MARCO DEL PROYECTO DE INVERSION 7720 </t>
  </si>
  <si>
    <t>https://community.secop.gov.co/Public/Tendering/OpportunityDetail/Index?noticeUID=CO1.NTC.3830774&amp;isFromPublicArea=True&amp;isModal=true&amp;asPopupView=true</t>
  </si>
  <si>
    <t>IDIPRON-CPS-2023-0015</t>
  </si>
  <si>
    <t>Marta Lucia Godoy Martinez</t>
  </si>
  <si>
    <t>https://community.secop.gov.co/Public/Tendering/OpportunityDetail/Index?noticeUID=CO1.NTC.3825640&amp;isFromPublicArea=True&amp;isModal=true&amp;asPopupView=true</t>
  </si>
  <si>
    <t>IDIPRON-CPS-2023-0016</t>
  </si>
  <si>
    <t>DIANA MAYERLY MEDINA MORENO</t>
  </si>
  <si>
    <t>https://community.secop.gov.co/Public/Tendering/OpportunityDetail/Index?noticeUID=CO1.NTC.3825651&amp;isFromPublicArea=True&amp;isModal=true&amp;asPopupView=true</t>
  </si>
  <si>
    <t>IDIPRON-CPS-2023-0017</t>
  </si>
  <si>
    <t>LIDA ANDREA TOBAR BETANCOURTH</t>
  </si>
  <si>
    <t>PRESTAR LOS SERVICIOS PROFESIONALES COMO PSICÓLOGA, PARA REALIZAR LA ARTICULACIÓN Y EL SEGUIMIENTO REQUERIDO EN LAS NOVEDADES QUE PRESENTE EL PERSONAL DE FUNCIONAMIENTO, ASÍ COMO LABORES ADMINISTRATIVAS QUE SE ADELANTEN EN EL MARCO DEL PROYECTO DE INVERSIÓN 7720.</t>
  </si>
  <si>
    <t>https://community.secop.gov.co/Public/Tendering/OpportunityDetail/Index?noticeUID=CO1.NTC.3828236&amp;isFromPublicArea=True&amp;isModal=true&amp;asPopupView=true</t>
  </si>
  <si>
    <t>IDIPRON-CPS-2023-0019</t>
  </si>
  <si>
    <t>Clara Rosario España Vargas</t>
  </si>
  <si>
    <t>PRESTAR LOS SERVICIOS DE APOYO A LA GESTIÓN EN ACTIVIDADES DE CHEF DESARROLLADAS EN LOS SERVICIOS DE ALIMENTACIÓN, EN LAS DIFERENTES UPI DEL IDIPRON, EN EL MARCO DEL PROYECTO DE INVERSIÓN 7720</t>
  </si>
  <si>
    <t>https://community.secop.gov.co/Public/Tendering/OpportunityDetail/Index?noticeUID=CO1.NTC.3833114&amp;isFromPublicArea=True&amp;isModal=true&amp;asPopupView=true</t>
  </si>
  <si>
    <t>IDIPRON-CPS-2023-0020</t>
  </si>
  <si>
    <t>ADRIANA MERCEDES PEÑA TORRES</t>
  </si>
  <si>
    <t>PRESTAR LOS SERVICIOS DE APOYO A LA GESTIÓN EN ACTIVIDADES DE CHEF DESARROLLADAS EN LOS SERVICIOS DE ALIMENTACIÓN, EN LAS DIFERENTES UPI DEL IDIPRON, EN EL MARCO DEL PROYECTO DE INVERSIÓN 7720.</t>
  </si>
  <si>
    <t>https://community.secop.gov.co/Public/Tendering/OpportunityDetail/Index?noticeUID=CO1.NTC.3829157&amp;isFromPublicArea=True&amp;isModal=true&amp;asPopupView=true</t>
  </si>
  <si>
    <t>IDIPRON-CPS-2023-0021</t>
  </si>
  <si>
    <t>CONSTANZA YOLIMA LARRARTE</t>
  </si>
  <si>
    <t>https://community.secop.gov.co/Public/Tendering/OpportunityDetail/Index?noticeUID=CO1.NTC.3828041&amp;isFromPublicArea=True&amp;isModal=true&amp;asPopupView=true</t>
  </si>
  <si>
    <t>IDIPRON-CPS-2023-0022</t>
  </si>
  <si>
    <t>DIEGO HERNAN FLOREZ VARON</t>
  </si>
  <si>
    <t>PRESTAR LOS SERVICIOS DE APOYO A LA AGESTIÓN, RESPECTO DE LOS PROCESOS DE CONVIVENCIA DE LOS NNAJ, EN LAS UNIDADES DE INTERNADO O EXTERNADO DEPENDIENDO LAS NECESIDADES INSTITUCIONALES; A TRAVES DEL CUIDADO, ACPMPAÑAMIENTO, PLANEACION Y SEGUIMINETOS DE LAS ACTIVIDADES PEDAGOGICAS Y ADMINISTRATIVAS QUE SE REQUIERAN, EN EL MARCO DEL PROYECTO DE INVERSION 7720 .</t>
  </si>
  <si>
    <t>https://community.secop.gov.co/Public/Tendering/OpportunityDetail/Index?noticeUID=CO1.NTC.3826598&amp;isFromPublicArea=True&amp;isModal=true&amp;asPopupView=true</t>
  </si>
  <si>
    <t>IDIPRON-CPS-2023-0023</t>
  </si>
  <si>
    <t>Nelson Barrera Pinzon</t>
  </si>
  <si>
    <t>PRESTAR SERVICIOS DE APOYO A LA GESTION, RESPECTO DE LOS PROCESOS DE CONVIVENCIA DE LOS NNAJ, EN LAS UNIDADES DE INTERNADO O EXTERNADO DEPENDIENDO LAS NECESIDADES INSTITUCIONALES; A TRAVÉS DEL CUIDADO, ACOMPAÑAMIENTO, PLANEACIÓN Y SEGUIMIENTO DE LAS ACTIVIDADES PEDAGÓGICAS Y ADMINISTRATIVAS QUE SE REQUIERAN, EN EL MARCO DEL PROYECTO DE INVERSIÓN 7720</t>
  </si>
  <si>
    <t>https://community.secop.gov.co/Public/Tendering/OpportunityDetail/Index?noticeUID=CO1.NTC.3827973&amp;isFromPublicArea=True&amp;isModal=true&amp;asPopupView=true</t>
  </si>
  <si>
    <t>IDIPRON-CPS-2023-0024</t>
  </si>
  <si>
    <t>EDWIN YECID PULECIO BELTRAN</t>
  </si>
  <si>
    <t xml:space="preserve">	PRESTAR SERVICIOS DE APOYO A LA GESTION REALIZANDO ACTIVIDADES PEDAGOGICAS ADMINISTRATIVAS Y DE SEGUIMIENTO AL ACOMPAÑAMIENTO, CONVIVENCIA Y CUIDADO DE LOS BENEFICIARIOS DEL IDIPRON, EN LAS UNIDADES DE PROTECCION INTEGRAL DEL INTERNADO PROGRAMADAS EN EL MARCO DEL PROYECTO DE INVERSION 7720.</t>
  </si>
  <si>
    <t>https://community.secop.gov.co/Public/Tendering/OpportunityDetail/Index?noticeUID=CO1.NTC.3833880&amp;isFromPublicArea=True&amp;isModal=true&amp;asPopupView=true</t>
  </si>
  <si>
    <t>IDIPRON-CPS-2023-0025</t>
  </si>
  <si>
    <t>german bernardo muñoz soto</t>
  </si>
  <si>
    <t xml:space="preserve">	PRESTAR SERVICIOS DE APOYO A LA GESTION,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</si>
  <si>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https://community.secop.gov.co/Public/Tendering/OpportunityDetail/Index?noticeUID=CO1.NTC.3832487&amp;isFromPublicArea=True&amp;isModal=true&amp;asPopupView=true</t>
  </si>
  <si>
    <t>IDIPRON-CPS-2023-0026</t>
  </si>
  <si>
    <t>EDGAR ENRIQUE JURADO MARTINEZ</t>
  </si>
  <si>
    <t>PRESTAR LOS SERVICIOS DE APOYO A LA GESTIÓN EN LA GERENCIA ADMINISTRATIVA DEL IDIPRON, PARA REALIZAR LAS LABORES ADMINISTRATIVAS Y OPERATIVAS QUE ESTA REQUIERA.</t>
  </si>
  <si>
    <t>https://community.secop.gov.co/Public/Tendering/OpportunityDetail/Index?noticeUID=CO1.NTC.3828016&amp;isFromPublicArea=True&amp;isModal=true&amp;asPopupView=true</t>
  </si>
  <si>
    <t>IDIPRON-CPS-2023-0027</t>
  </si>
  <si>
    <t>JORGE HUMBERTO YANDY ESCOBAR</t>
  </si>
  <si>
    <t>https://community.secop.gov.co/Public/Tendering/OpportunityDetail/Index?noticeUID=CO1.NTC.3829232&amp;isFromPublicArea=True&amp;isModal=true&amp;asPopupView=true</t>
  </si>
  <si>
    <t>IDIPRON-CPS-2023-0028</t>
  </si>
  <si>
    <t>LINA MARIA ZAPATA LOPEZ</t>
  </si>
  <si>
    <t>PRESTAR SERVICIOS DE APOYO A LA GESTIÓN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</si>
  <si>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https://community.secop.gov.co/Public/Tendering/OpportunityDetail/Index?noticeUID=CO1.NTC.3826490&amp;isFromPublicArea=True&amp;isModal=true&amp;asPopupView=true</t>
  </si>
  <si>
    <t>IDIPRON-CPS-2023-0029</t>
  </si>
  <si>
    <t>Martha Janeth Vargas Paez</t>
  </si>
  <si>
    <t>https://community.secop.gov.co/Public/Tendering/OpportunityDetail/Index?noticeUID=CO1.NTC.3828204&amp;isFromPublicArea=True&amp;isModal=true&amp;asPopupView=true</t>
  </si>
  <si>
    <t>IDIPRON-CPS-2023-0030</t>
  </si>
  <si>
    <t>NORIDA LILIANA ROBLES BERNAL</t>
  </si>
  <si>
    <t>PRESTAR SERVICIOS DE APOYO A LA GESTION,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</si>
  <si>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https://community.secop.gov.co/Public/Tendering/OpportunityDetail/Index?noticeUID=CO1.NTC.3831779&amp;isFromPublicArea=True&amp;isModal=true&amp;asPopupView=true</t>
  </si>
  <si>
    <t>IDIPRON-CPS-2023-0031</t>
  </si>
  <si>
    <t>TANIA MARIA RAMIREZ MEDINA</t>
  </si>
  <si>
    <t>https://community.secop.gov.co/Public/Tendering/OpportunityDetail/Index?noticeUID=CO1.NTC.3835825&amp;isFromPublicArea=True&amp;isModal=true&amp;asPopupView=true</t>
  </si>
  <si>
    <t>IDIPRON-CPS-2023-0032</t>
  </si>
  <si>
    <t>Emilio Rincon Mojica.</t>
  </si>
  <si>
    <t>https://community.secop.gov.co/Public/Tendering/OpportunityDetail/Index?noticeUID=CO1.NTC.3831315&amp;isFromPublicArea=True&amp;isModal=true&amp;asPopupView=true</t>
  </si>
  <si>
    <t>IDIPRON-CPS-2023-0033</t>
  </si>
  <si>
    <t>JOHN ALEXANDER SUBIETA</t>
  </si>
  <si>
    <t>https://community.secop.gov.co/Public/Tendering/OpportunityDetail/Index?noticeUID=CO1.NTC.3833264&amp;isFromPublicArea=True&amp;isModal=true&amp;asPopupView=true</t>
  </si>
  <si>
    <t>IDIPRON-CPS-2023-0034</t>
  </si>
  <si>
    <t>juan gabriel jimenez marquez</t>
  </si>
  <si>
    <t>https://community.secop.gov.co/Public/Tendering/OpportunityDetail/Index?noticeUID=CO1.NTC.3830265&amp;isFromPublicArea=True&amp;isModal=true&amp;asPopupView=true</t>
  </si>
  <si>
    <t>IDIPRON-CPS-2023-0035</t>
  </si>
  <si>
    <t>THALIA PATIÑO BERDUGO</t>
  </si>
  <si>
    <t>https://community.secop.gov.co/Public/Tendering/OpportunityDetail/Index?noticeUID=CO1.NTC.3832099&amp;isFromPublicArea=True&amp;isModal=true&amp;asPopupView=true</t>
  </si>
  <si>
    <t>IDIPRON-CPS-2023-0036</t>
  </si>
  <si>
    <t>JOSE PABLO VELASQUEZ PINEDA</t>
  </si>
  <si>
    <t>https://community.secop.gov.co/Public/Tendering/OpportunityDetail/Index?noticeUID=CO1.NTC.3842693&amp;isFromPublicArea=True&amp;isModal=true&amp;asPopupView=true</t>
  </si>
  <si>
    <t>IDIPRON-CPS-2023-0038</t>
  </si>
  <si>
    <t>JESICA LORENA CARRERO ZAMBRANO</t>
  </si>
  <si>
    <t>https://community.secop.gov.co/Public/Tendering/OpportunityDetail/Index?noticeUID=CO1.NTC.3833501&amp;isFromPublicArea=True&amp;isModal=true&amp;asPopupView=true</t>
  </si>
  <si>
    <t>IDIPRON-CPS-2023-0039</t>
  </si>
  <si>
    <t>Roso Alberto Gaona Barragan</t>
  </si>
  <si>
    <t>PRESTAR SERVICIOS DE APOYO A LA GESTION,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</si>
  <si>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https://community.secop.gov.co/Public/Tendering/OpportunityDetail/Index?noticeUID=CO1.NTC.3834576&amp;isFromPublicArea=True&amp;isModal=true&amp;asPopupView=true</t>
  </si>
  <si>
    <t>IDIPRON-CPS-2023-0040</t>
  </si>
  <si>
    <t>Martha Isabel Quintero Rivera</t>
  </si>
  <si>
    <t>https://community.secop.gov.co/Public/Tendering/OpportunityDetail/Index?noticeUID=CO1.NTC.3838549&amp;isFromPublicArea=True&amp;isModal=true&amp;asPopupView=true</t>
  </si>
  <si>
    <t>IDIPRON-CPS-2023-0041</t>
  </si>
  <si>
    <t>CARLOS MANUEL PERILLA TORRENTE</t>
  </si>
  <si>
    <t>https://community.secop.gov.co/Public/Tendering/OpportunityDetail/Index?noticeUID=CO1.NTC.3832635&amp;isFromPublicArea=True&amp;isModal=true&amp;asPopupView=true</t>
  </si>
  <si>
    <t>IDIPRON-CPS-2023-0042</t>
  </si>
  <si>
    <t>Fabio Arley Blanco Carreño</t>
  </si>
  <si>
    <t>https://community.secop.gov.co/Public/Tendering/OpportunityDetail/Index?noticeUID=CO1.NTC.3842808&amp;isFromPublicArea=True&amp;isModal=true&amp;asPopupView=true</t>
  </si>
  <si>
    <t>IDIPRON-CPS-2023-0043</t>
  </si>
  <si>
    <t>Andres David Bolaño Martinez</t>
  </si>
  <si>
    <t>https://community.secop.gov.co/Public/Tendering/OpportunityDetail/Index?noticeUID=CO1.NTC.3835493&amp;isFromPublicArea=True&amp;isModal=true&amp;asPopupView=true</t>
  </si>
  <si>
    <t>IDIPRON-CPS-2023-0044</t>
  </si>
  <si>
    <t>Gloria Josefina Brito Ibarra</t>
  </si>
  <si>
    <t>https://community.secop.gov.co/Public/Tendering/OpportunityDetail/Index?noticeUID=CO1.NTC.3836043&amp;isFromPublicArea=True&amp;isModal=true&amp;asPopupView=true</t>
  </si>
  <si>
    <t>IDIPRON-CPS-2023-0045</t>
  </si>
  <si>
    <t>YORLENY ELIANETH RIVERA LOPEZ</t>
  </si>
  <si>
    <t>https://community.secop.gov.co/Public/Tendering/OpportunityDetail/Index?noticeUID=CO1.NTC.3834589&amp;isFromPublicArea=True&amp;isModal=true&amp;asPopupView=true</t>
  </si>
  <si>
    <t>IDIPRON-CPS-2023-0046</t>
  </si>
  <si>
    <t>wilson javier rubiano bernal</t>
  </si>
  <si>
    <t>https://community.secop.gov.co/Public/Tendering/OpportunityDetail/Index?noticeUID=CO1.NTC.3831839&amp;isFromPublicArea=True&amp;isModal=true&amp;asPopupView=true</t>
  </si>
  <si>
    <t>IDIPRON-CPS-2023-0051</t>
  </si>
  <si>
    <t>Jersson Martinez</t>
  </si>
  <si>
    <t xml:space="preserve">	PRESTAR LOS SERVICIOS DE APOYO A LA GESTIÓN, REALIZANDO ACTIVIDADES PEDAGOGICAS ADMINISTRATIVAS Y DE SEGUIMIENTO, AL ACOMPAÑAMIENTO, CONVIVENCIA Y CUIDADO DE LOS BENEFICIARIOS DEL IDIPRON EN LAS UNIDADES DE PROTECCIÓN INTEGRAL DE INTERNADO, PROGRAMADAS EN EL MARCO DEL PRPYECTO DE INVERSIÓN 7720.</t>
  </si>
  <si>
    <t>https://community.secop.gov.co/Public/Tendering/OpportunityDetail/Index?noticeUID=CO1.NTC.3835461&amp;isFromPublicArea=True&amp;isModal=true&amp;asPopupView=true</t>
  </si>
  <si>
    <t>IDIPRON-CPS-2023-0052</t>
  </si>
  <si>
    <t>JHON MARIO SUAREZ PARRADO</t>
  </si>
  <si>
    <t>https://community.secop.gov.co/Public/Tendering/OpportunityDetail/Index?noticeUID=CO1.NTC.3835358&amp;isFromPublicArea=True&amp;isModal=true&amp;asPopupView=true</t>
  </si>
  <si>
    <t>IDIPRON-CPS-2023-0053</t>
  </si>
  <si>
    <t>WILLIAM FERNANDO ROMERO TORRES</t>
  </si>
  <si>
    <t>https://community.secop.gov.co/Public/Tendering/OpportunityDetail/Index?noticeUID=CO1.NTC.3837945&amp;isFromPublicArea=True&amp;isModal=true&amp;asPopupView=true</t>
  </si>
  <si>
    <t>IDIPRON-CPS-2023-0054</t>
  </si>
  <si>
    <t>maria tania marin ramos</t>
  </si>
  <si>
    <t>https://community.secop.gov.co/Public/Tendering/OpportunityDetail/Index?noticeUID=CO1.NTC.3842616&amp;isFromPublicArea=True&amp;isModal=true&amp;asPopupView=true</t>
  </si>
  <si>
    <t>IDIPRON-CPS-2023-0055</t>
  </si>
  <si>
    <t>Alvaro Navas</t>
  </si>
  <si>
    <t>https://community.secop.gov.co/Public/Tendering/OpportunityDetail/Index?noticeUID=CO1.NTC.3836642&amp;isFromPublicArea=True&amp;isModal=true&amp;asPopupView=true</t>
  </si>
  <si>
    <t>IDIPRON-CPS-2023-0056</t>
  </si>
  <si>
    <t>Jose Wilson Parra Parra</t>
  </si>
  <si>
    <t>https://community.secop.gov.co/Public/Tendering/OpportunityDetail/Index?noticeUID=CO1.NTC.3836201&amp;isFromPublicArea=True&amp;isModal=true&amp;asPopupView=true</t>
  </si>
  <si>
    <t>IDIPRON-CPS-2023-0057</t>
  </si>
  <si>
    <t>JUAN CARLOS OSPINA BLANCO</t>
  </si>
  <si>
    <t>https://community.secop.gov.co/Public/Tendering/OpportunityDetail/Index?noticeUID=CO1.NTC.3835741&amp;isFromPublicArea=True&amp;isModal=true&amp;asPopupView=true</t>
  </si>
  <si>
    <t>IDIPRON-CPS-2023-0058</t>
  </si>
  <si>
    <t>EDILBERTO JIMENEZ MARQUEZ</t>
  </si>
  <si>
    <t xml:space="preserve">	PRESTAR SERVICIOS DE APOYO A LA GESTIÓN, PARA EL DESARROLLO DE LAS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</si>
  <si>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https://community.secop.gov.co/Public/Tendering/OpportunityDetail/Index?noticeUID=CO1.NTC.3838635&amp;isFromPublicArea=True&amp;isModal=true&amp;asPopupView=true</t>
  </si>
  <si>
    <t>IDIPRON-CPS-2023-0059</t>
  </si>
  <si>
    <t>mayerly tique hernandez</t>
  </si>
  <si>
    <t>PRESTAR SERVICIOS DE APOYO A LA GESTIÓN, PARA EL DESARROLLO DE LAS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</si>
  <si>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https://community.secop.gov.co/Public/Tendering/OpportunityDetail/Index?noticeUID=CO1.NTC.3837931&amp;isFromPublicArea=True&amp;isModal=true&amp;asPopupView=true</t>
  </si>
  <si>
    <t>IDIPRON-CPS-2023-0060</t>
  </si>
  <si>
    <t>Ruby Stella Quitian</t>
  </si>
  <si>
    <t>https://community.secop.gov.co/Public/Tendering/OpportunityDetail/Index?noticeUID=CO1.NTC.3842234&amp;isFromPublicArea=True&amp;isModal=true&amp;asPopupView=true</t>
  </si>
  <si>
    <t>IDIPRON-CPS-2023-0061</t>
  </si>
  <si>
    <t>SARA MARIA PERILLA</t>
  </si>
  <si>
    <t>https://community.secop.gov.co/Public/Tendering/OpportunityDetail/Index?noticeUID=CO1.NTC.3836286&amp;isFromPublicArea=True&amp;isModal=true&amp;asPopupView=true</t>
  </si>
  <si>
    <t>IDIPRON-CPS-2023-0062</t>
  </si>
  <si>
    <t>OLGA LORENA RAMIREZ MEJIA</t>
  </si>
  <si>
    <t>https://community.secop.gov.co/Public/Tendering/OpportunityDetail/Index?noticeUID=CO1.NTC.3836304&amp;isFromPublicArea=True&amp;isModal=true&amp;asPopupView=true</t>
  </si>
  <si>
    <t>IDIPRON-CPS-2023-0063</t>
  </si>
  <si>
    <t>JOSE ROJAS TOBARIA</t>
  </si>
  <si>
    <t>PRESTAR SERVICIOS DE APOYO A LA GESTION, ESPECIFICAMENTE A LOS PROCESOS DE CONVIVENCIA DE LOS NNAJ, A TRAVÉS DE LA PLANEACIÓN, EJECUCIÓN, SEGUIMIENTO, CUIDADO Y ACOMPAÑAMIENTO DE LAS ACTIVIDADES LÚDICAS, PEDAGÓGICAS Y ADMINISTRATIVAS QUE SE REQUIERAN, EN EL MARCO DEL PROYECTO DE INVERSIÓN 7720. PRESTAR SERVICIOS DE APOYO A LA GESTION, ESPECIFICAMENTE A LOS PROCESOS DE CONVIVENCIA DE LOS NNAJ, A TRAVÉS DE LA PLANEACIÓN, EJECUCIÓN, SEGUIMIENTO, CUIDADO Y ACOMPAÑAMIENTO DE LAS ACTIVIDADES LÚDICAS</t>
  </si>
  <si>
    <t>https://community.secop.gov.co/Public/Tendering/OpportunityDetail/Index?noticeUID=CO1.NTC.3836108&amp;isFromPublicArea=True&amp;isModal=true&amp;asPopupView=true</t>
  </si>
  <si>
    <t>IDIPRON-CPS-2023-0064</t>
  </si>
  <si>
    <t>natalia gonzalez</t>
  </si>
  <si>
    <t>https://community.secop.gov.co/Public/Tendering/OpportunityDetail/Index?noticeUID=CO1.NTC.3838297&amp;isFromPublicArea=True&amp;isModal=true&amp;asPopupView=true</t>
  </si>
  <si>
    <t>IDIPRON-CPS-2023-0065</t>
  </si>
  <si>
    <t>JOSEFINA NAVAS DIAZ</t>
  </si>
  <si>
    <t xml:space="preserve">	PRESTAR SERVICIOS DE APOYO A LA GESTION, ESPECIFICAMENTE A LOS PROCESOS DE CONVIVENCIA DE LOS NNAJ, A TRAVÉS DE LA PLANEACIÓN, EJECUCIÓN, SEGUIMIENTO, CUIDADO Y ACOMPAÑAMIENTO DE LAS ACTIVIDADES LÚDICAS, PEDAGÓGICAS Y ADMINISTRATIVAS QUE SE REQUIERAN, EN EL MARCO DEL PROYECTO DE INVERSIÓN 7720.</t>
  </si>
  <si>
    <t>https://community.secop.gov.co/Public/Tendering/OpportunityDetail/Index?noticeUID=CO1.NTC.3838992&amp;isFromPublicArea=True&amp;isModal=true&amp;asPopupView=true</t>
  </si>
  <si>
    <t>IDIPRON-CPS-2023-0066</t>
  </si>
  <si>
    <t>JOSELYN CORDOBA CONTRERAS</t>
  </si>
  <si>
    <t>https://community.secop.gov.co/Public/Tendering/OpportunityDetail/Index?noticeUID=CO1.NTC.3841590&amp;isFromPublicArea=True&amp;isModal=true&amp;asPopupView=true</t>
  </si>
  <si>
    <t>IDIPRON-CPS-2023-0067</t>
  </si>
  <si>
    <t>JOHANNA MARITZA ALVAREZ BERNAL</t>
  </si>
  <si>
    <t xml:space="preserve">	PRESTAR SERVICIOS DE APOYO A LA GESTIÓN, ESPECIFICAMENTE A LOS PROCESOS DE CONVIVENCIA DE LOS NNAJ, A TRAVÉS DE LA PLANEACIÓN, EJECUCIÓN , SEGUIMIENTO, CUIDADO Y ACOMPAÑAMIENTO DE LAS ACTIVIDADES LUDICAS, PEDAGOGICAS Y ADMINISTRATIVAS QUE SE REQUIERAN, EN EL MARCO DEL PROYECTO DE INVERSIÓN 7720</t>
  </si>
  <si>
    <t>https://community.secop.gov.co/Public/Tendering/OpportunityDetail/Index?noticeUID=CO1.NTC.3835946&amp;isFromPublicArea=True&amp;isModal=true&amp;asPopupView=true</t>
  </si>
  <si>
    <t>IDIPRON-CPS-2023-0068</t>
  </si>
  <si>
    <t>JHON ALEXANDER CABEZAS MUÑOS</t>
  </si>
  <si>
    <t>https://community.secop.gov.co/Public/Tendering/OpportunityDetail/Index?noticeUID=CO1.NTC.3836140&amp;isFromPublicArea=True&amp;isModal=true&amp;asPopupView=true</t>
  </si>
  <si>
    <t>IDIPRON-CPS-2023-0069</t>
  </si>
  <si>
    <t>gloria liliana barrera sterling</t>
  </si>
  <si>
    <t>https://community.secop.gov.co/Public/Tendering/OpportunityDetail/Index?noticeUID=CO1.NTC.3840510&amp;isFromPublicArea=True&amp;isModal=true&amp;asPopupView=true</t>
  </si>
  <si>
    <t>IDIPRON-CPS-2023-0070</t>
  </si>
  <si>
    <t>ADRIANA MARCELA MORALES PIÑEROS</t>
  </si>
  <si>
    <t>PRESTAR SERVICIOS DE APOYO A LA GESTIÓN, PARA EL DESARROLLO DE LAS ACTIVIDADES PEDAGÓGICAS, Y ADMINISTRATIVAS DE ACOMPAÑAMIENTO, CONVIVENCIA Y CUIDADO DE LOS BENEFICIARIOS DEL IDIPRON, EN LAS UNIDADES DE PROTECCIÓN INTEGRAL DE INTERNADO, PROGRAMADAS EN EL MARCO DEL PROYECTO DE INVERSIÓN 7720.</t>
  </si>
  <si>
    <t>https://community.secop.gov.co/Public/Tendering/OpportunityDetail/Index?noticeUID=CO1.NTC.3839043&amp;isFromPublicArea=True&amp;isModal=true&amp;asPopupView=true</t>
  </si>
  <si>
    <t>IDIPRON-CPS-2023-0071</t>
  </si>
  <si>
    <t>OLGA LUCIA GOMEZ SUAREZ</t>
  </si>
  <si>
    <t>https://community.secop.gov.co/Public/Tendering/OpportunityDetail/Index?noticeUID=CO1.NTC.3840244&amp;isFromPublicArea=True&amp;isModal=true&amp;asPopupView=true</t>
  </si>
  <si>
    <t>IDIPRON-CPS-2023-0072</t>
  </si>
  <si>
    <t>jonathan jair novoa leon</t>
  </si>
  <si>
    <t xml:space="preserve">	PRESTAR SERVICIOS DE APOYO A LA GESTIÓN,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</si>
  <si>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https://community.secop.gov.co/Public/Tendering/OpportunityDetail/Index?noticeUID=CO1.NTC.3855399&amp;isFromPublicArea=True&amp;isModal=true&amp;asPopupView=true</t>
  </si>
  <si>
    <t>IDIPRON-CPS-2023-0073</t>
  </si>
  <si>
    <t>Maria Angelica Guevara</t>
  </si>
  <si>
    <t>https://community.secop.gov.co/Public/Tendering/OpportunityDetail/Index?noticeUID=CO1.NTC.3847789&amp;isFromPublicArea=True&amp;isModal=true&amp;asPopupView=true</t>
  </si>
  <si>
    <t>IDIPRON-CPS-2023-0074</t>
  </si>
  <si>
    <t>norma constanza gonzalez lara</t>
  </si>
  <si>
    <t xml:space="preserve">	PRESTAR SERVICIOS DE APOYO A LA GESTION,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</si>
  <si>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https://community.secop.gov.co/Public/Tendering/OpportunityDetail/Index?noticeUID=CO1.NTC.3836328&amp;isFromPublicArea=True&amp;isModal=true&amp;asPopupView=true</t>
  </si>
  <si>
    <t>IDIPRON-CPS-2023-0075</t>
  </si>
  <si>
    <t>YOSIMAR GUZMAN CRUZ</t>
  </si>
  <si>
    <t>PRESTAR SERVICIOS DE APOYO A LA GESTIÓN, PARA EL DESARROLLO DE LAS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</si>
  <si>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https://community.secop.gov.co/Public/Tendering/OpportunityDetail/Index?noticeUID=CO1.NTC.3840351&amp;isFromPublicArea=True&amp;isModal=true&amp;asPopupView=true</t>
  </si>
  <si>
    <t>IDIPRON-CPS-2023-0076</t>
  </si>
  <si>
    <t>CARLOS ALBERTO ALBARRACIN DUQUE</t>
  </si>
  <si>
    <t>PRESTAR SERVICIOS DE APOYO A LA GESTIÓN, ESPECIFICAMENTE A LOS PROCESOS DE CONVIVENCIA DE LOS NNAJ; A TRAVÉS DE LA PLANEACIÓN, SEGUIMIENTO, CUIDADO Y ACOMPAÑAMIENTO DE LAS ACTIVIDADES LÚDICAS, PEDAGOGICAS Y ADMINISTRATIVAS QUE SE REQUIERAN, EN EL MARCO DEL PROYECTO DE INVERSIÓN 7720.</t>
  </si>
  <si>
    <t>https://community.secop.gov.co/Public/Tendering/OpportunityDetail/Index?noticeUID=CO1.NTC.3842247&amp;isFromPublicArea=True&amp;isModal=true&amp;asPopupView=true</t>
  </si>
  <si>
    <t>IDIPRON-CPS-2023-0077</t>
  </si>
  <si>
    <t>Jader Arias Hurtado</t>
  </si>
  <si>
    <t xml:space="preserve">	PRESTAR SERVICIOS DE APOYO A LA GESTION, RESPECTO DE LOS PROCESOS DE CONVIVENCIA DE LOS NNAJ, EN LAS UNIDADES DE INTERNADO O EXTERNADO DEPENDIENDO LAS NECESIDADES INSTITUCIONALES; A TRAVÉS DEL CUIDADO, ACOMPAÑAMIENTO, PLANEACIÓN Y SEGUIMIENTO DE LAS ACTIVIDADES PEDAGÓGICAS Y ADMINISTRATIVAS QUE SE REQUIERAN, EN EL MARCO DEL PROYECTO DE INVERSIÓN 7720.</t>
  </si>
  <si>
    <t>https://community.secop.gov.co/Public/Tendering/OpportunityDetail/Index?noticeUID=CO1.NTC.3841629&amp;isFromPublicArea=True&amp;isModal=true&amp;asPopupView=true</t>
  </si>
  <si>
    <t>IDIPRON-CPS-2023-0078</t>
  </si>
  <si>
    <t>MARIO ALFONSO CANTOR ESPITIA</t>
  </si>
  <si>
    <t>https://community.secop.gov.co/Public/Tendering/OpportunityDetail/Index?noticeUID=CO1.NTC.3855266&amp;isFromPublicArea=True&amp;isModal=true&amp;asPopupView=true</t>
  </si>
  <si>
    <t>IDIPRON-CPS-2023-0079</t>
  </si>
  <si>
    <t>ANDREA KARINA MARTINEZ MURILLO</t>
  </si>
  <si>
    <t>https://community.secop.gov.co/Public/Tendering/OpportunityDetail/Index?noticeUID=CO1.NTC.3848232&amp;isFromPublicArea=True&amp;isModal=true&amp;asPopupView=true</t>
  </si>
  <si>
    <t>IDIPRON-CPS-2023-0080</t>
  </si>
  <si>
    <t>LEIDY LOPEZ SANCHE</t>
  </si>
  <si>
    <t>https://community.secop.gov.co/Public/Tendering/OpportunityDetail/Index?noticeUID=CO1.NTC.3843521&amp;isFromPublicArea=True&amp;isModal=true&amp;asPopupView=true</t>
  </si>
  <si>
    <t>IDIPRON-CPS-2023-0081</t>
  </si>
  <si>
    <t>JOHN JAIRO PATIÑO TOLOZA</t>
  </si>
  <si>
    <t>https://community.secop.gov.co/Public/Tendering/OpportunityDetail/Index?noticeUID=CO1.NTC.3841908&amp;isFromPublicArea=True&amp;isModal=true&amp;asPopupView=true</t>
  </si>
  <si>
    <t>IDIPRON-CPS-2023-0083</t>
  </si>
  <si>
    <t>Oscar William Romero Riaño</t>
  </si>
  <si>
    <t>PRESTAR SERVICIOS DE APOYO A LA GESTIÓN, REALIZANDO ACTIVIDADES PEDAGÓGICAS, ADMINISTRATIVAS Y DE SEGUIMIENTO, CONVIVENCIA Y CUIDADO DE LOS BENEFICIARIOS DEL IDIPRON, EN LAS UNIDADES DE PROTECCIÓN INTEGRAL DE INTERNADO PROGRAMADAS EN EL MARCO DEL PROYECTO DE INVERSIÓN 7720.</t>
  </si>
  <si>
    <t>https://community.secop.gov.co/Public/Tendering/OpportunityDetail/Index?noticeUID=CO1.NTC.3845219&amp;isFromPublicArea=True&amp;isModal=true&amp;asPopupView=true</t>
  </si>
  <si>
    <t>IDIPRON-CPS-2023-0085</t>
  </si>
  <si>
    <t>CLAUDIA MARITZA PULIDO MONTAÑA</t>
  </si>
  <si>
    <t>https://community.secop.gov.co/Public/Tendering/OpportunityDetail/Index?noticeUID=CO1.NTC.3855214&amp;isFromPublicArea=True&amp;isModal=true&amp;asPopupView=true</t>
  </si>
  <si>
    <t>IDIPRON-CPS-2023-0086</t>
  </si>
  <si>
    <t>MARIA NOHORA BERMUDEZ CARREÑO</t>
  </si>
  <si>
    <t>https://community.secop.gov.co/Public/Tendering/OpportunityDetail/Index?noticeUID=CO1.NTC.3850188&amp;isFromPublicArea=True&amp;isModal=true&amp;asPopupView=true</t>
  </si>
  <si>
    <t>IDIPRON-CPS-2023-0087</t>
  </si>
  <si>
    <t>Javier Castillo Cotrino</t>
  </si>
  <si>
    <t>https://community.secop.gov.co/Public/Tendering/OpportunityDetail/Index?noticeUID=CO1.NTC.3847156&amp;isFromPublicArea=True&amp;isModal=true&amp;asPopupView=true</t>
  </si>
  <si>
    <t>IDIPRON-CPS.2023-0088</t>
  </si>
  <si>
    <t>ERLIS MARIA PALACIOS COSSIO</t>
  </si>
  <si>
    <t>https://community.secop.gov.co/Public/Tendering/OpportunityDetail/Index?noticeUID=CO1.NTC.3846695&amp;isFromPublicArea=True&amp;isModal=true&amp;asPopupView=true</t>
  </si>
  <si>
    <t>IDIPRON-CPS-2023-0089</t>
  </si>
  <si>
    <t>camilo Amado</t>
  </si>
  <si>
    <t>https://community.secop.gov.co/Public/Tendering/OpportunityDetail/Index?noticeUID=CO1.NTC.3845475&amp;isFromPublicArea=True&amp;isModal=true&amp;asPopupView=true</t>
  </si>
  <si>
    <t>IDIPRON-CPS-2023-0090</t>
  </si>
  <si>
    <t>JORGE ENRIQUE MOLINA HERRERA</t>
  </si>
  <si>
    <t>PRESTAR SERVICIOS DE APOYO A LA GESTION REALIZANDO ACTIVIDADES PEDAGÓGICAS, ADMINISTRATIVAS Y DE SEGUIMIENTO AL ACOMPAÑAMIENTO, CONVIVENCIA Y CUIDADO DE LOS BENEFICIARIOS DEL IDIPRON, EN LAS UNIDADES DE PROTECCIÓN INREGRAL DE INTERNADO PROGRAMADAS EN EL MARCO DEL PROYECTO DE INVERSIÓN 7720</t>
  </si>
  <si>
    <t>https://community.secop.gov.co/Public/Tendering/OpportunityDetail/Index?noticeUID=CO1.NTC.3849623&amp;isFromPublicArea=True&amp;isModal=true&amp;asPopupView=true</t>
  </si>
  <si>
    <t>IDIPRON-CPS-2023-0091</t>
  </si>
  <si>
    <t>LUIS ORLANDO DIAZ BOHORQUEZ</t>
  </si>
  <si>
    <t xml:space="preserve">	PRESTAR SERVICIOS DE APOYO A LA GESTIÓN, PARA EL DESARROLLO DE LAS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</si>
  <si>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https://community.secop.gov.co/Public/Tendering/OpportunityDetail/Index?noticeUID=CO1.NTC.3850383&amp;isFromPublicArea=True&amp;isModal=true&amp;asPopupView=true</t>
  </si>
  <si>
    <t>IDIPRON-CPS-2023-0092</t>
  </si>
  <si>
    <t>MARIA DEL MAR GOMEZ</t>
  </si>
  <si>
    <t>PRESTAR LOS SERVICIOS DE APOYO A LA AGESTIÓN EN ACTIVIDADES DE MANIPULACION DE ALIMENTOS EN LAS DIFERENTES DEPENDENCIAS DEL IDIPRON EN EL MARCO DEL PROYECTO DE INVERSION 7720 .</t>
  </si>
  <si>
    <t>https://community.secop.gov.co/Public/Tendering/OpportunityDetail/Index?noticeUID=CO1.NTC.3853448&amp;isFromPublicArea=True&amp;isModal=true&amp;asPopupView=true</t>
  </si>
  <si>
    <t>IDIPRON-CPS-2023-0093</t>
  </si>
  <si>
    <t>GLORIA ENITH ORDOÑEZ ORTIZ</t>
  </si>
  <si>
    <t>https://community.secop.gov.co/Public/Tendering/OpportunityDetail/Index?noticeUID=CO1.NTC.3850940&amp;isFromPublicArea=True&amp;isModal=true&amp;asPopupView=true</t>
  </si>
  <si>
    <t>IDIPRON-CPS-2023-0094</t>
  </si>
  <si>
    <t>MARIA CECILIA PAZ CARLOSAMA</t>
  </si>
  <si>
    <t>https://community.secop.gov.co/Public/Tendering/OpportunityDetail/Index?noticeUID=CO1.NTC.3846937&amp;isFromPublicArea=True&amp;isModal=true&amp;asPopupView=true</t>
  </si>
  <si>
    <t>IDIPRON-CPS-2023-0095</t>
  </si>
  <si>
    <t>MARIA EUGENIA VELANDIA RODIGUEZ</t>
  </si>
  <si>
    <t>PRESTAR LOS SERVICIOS DE APOYO A LA AGESTIÓN EN ACTIVIDADES DE MANIPULACION DE ALIMENTOS EN LAS DIFERENTES DEPENDENCIAS DEL IDIPRON EN EL MARCO DEL PROYECTO DE INVERSION 7720.</t>
  </si>
  <si>
    <t>https://community.secop.gov.co/Public/Tendering/OpportunityDetail/Index?noticeUID=CO1.NTC.3846631&amp;isFromPublicArea=True&amp;isModal=true&amp;asPopupView=true</t>
  </si>
  <si>
    <t>IDIPRON-CPS-2023-0096</t>
  </si>
  <si>
    <t>Norma Yaneth Parra Rojas</t>
  </si>
  <si>
    <t>https://community.secop.gov.co/Public/Tendering/OpportunityDetail/Index?noticeUID=CO1.NTC.3846382&amp;isFromPublicArea=True&amp;isModal=true&amp;asPopupView=true</t>
  </si>
  <si>
    <t>IDIPRON-CPS-2023-0097</t>
  </si>
  <si>
    <t>DAMARY ABRIL MONCADA</t>
  </si>
  <si>
    <t>PRESTAR LOS SERVICIOS DE APOYO A LA AGESTIÓN PARA REALIZAR ACTIVIDADES DE LAVANDERIA Y SERVICIOS GENERALESY LAS DEMAS REQUERIDAS POR EL IDIPRON EN EL MARCO DEL PROYECTO DE INVERSION 7720.</t>
  </si>
  <si>
    <t>https://community.secop.gov.co/Public/Tendering/OpportunityDetail/Index?noticeUID=CO1.NTC.3849971&amp;isFromPublicArea=True&amp;isModal=true&amp;asPopupView=true</t>
  </si>
  <si>
    <t>IDIPRON-CPS-2023-0098</t>
  </si>
  <si>
    <t>Alba Luz Hernandez Andrade</t>
  </si>
  <si>
    <t xml:space="preserve">	PRESTAR LOS SERVICIOS DE APOYO A LA GESTIÓN, PARA REALIZAR ACTIVIDADES DE LAVANDERÍA, SERVICIOS GENERALES Y LAS DEMÁS REQUERIDAS POR EL IDIPRON, EN EL MARCO DEL PROYECTO DE INVERSIÓN 7720</t>
  </si>
  <si>
    <t>https://community.secop.gov.co/Public/Tendering/OpportunityDetail/Index?noticeUID=CO1.NTC.3850816&amp;isFromPublicArea=True&amp;isModal=true&amp;asPopupView=true</t>
  </si>
  <si>
    <t>IDIPRON-CPS-2023-0099</t>
  </si>
  <si>
    <t>silena maria escobar vega</t>
  </si>
  <si>
    <t xml:space="preserve">	PRESTAR LOS SERVICIOS DE APOYO A LA AGESTIÓN PARA REALIZAR ACTIVIDADES DE LAVANDERIA Y SERVICIOS GENERALES Y LAS DEMAS REQUERIDAS POR EL IDIPRON EN EL MARCO DEL PROYECTO DE INVERSION 7720.</t>
  </si>
  <si>
    <t>https://community.secop.gov.co/Public/Tendering/OpportunityDetail/Index?noticeUID=CO1.NTC.3854431&amp;isFromPublicArea=True&amp;isModal=true&amp;asPopupView=true</t>
  </si>
  <si>
    <t>IDIPRON-CPS-2023-0101</t>
  </si>
  <si>
    <t>FREDY ALBERTO GALLEGO DIAZ</t>
  </si>
  <si>
    <t>PRESTAR SERVICIOS DE APOYO A LA GESTION, ESPECIFICAMENTE A LOS PROCESOS DE CONVIVENCIA DE LOS NNAJ, A TRAVÉS DE LA PLANEACIÓN, EJECUCIÓN, SEGUIMIENTO, CUIDADO Y ACOMPAÑAMIENTO DE LAS ACTIVIDADES LÚDICAS, PEDAGÓGICAS Y ADMINISTRATIVAS QUE SE REQUIERAN, EN EL MARCO DEL PROYECTO DE INVERSIÓN 7720.</t>
  </si>
  <si>
    <t>https://community.secop.gov.co/Public/Tendering/OpportunityDetail/Index?noticeUID=CO1.NTC.3847115&amp;isFromPublicArea=True&amp;isModal=true&amp;asPopupView=true</t>
  </si>
  <si>
    <t>IDIPRON-CPS-2023-0102</t>
  </si>
  <si>
    <t>ASTRID LORENA GONZÁLEZ PABÓN</t>
  </si>
  <si>
    <t>PRESTAR LOS SERVICIOS PROFESIONALES COMO APOYO A LA SUBDIRECCIÓN PARA REALIZAR ACTIVIDADES ADMINISTRATIVAS Y OPERATIVAS EN EL MARCO DEL PROYECTO DE INVERSIÓN 7720</t>
  </si>
  <si>
    <t>https://community.secop.gov.co/Public/Tendering/OpportunityDetail/Index?noticeUID=CO1.NTC.3846715&amp;isFromPublicArea=True&amp;isModal=true&amp;asPopupView=true</t>
  </si>
  <si>
    <t>IDIPRON-CPS-2023-0103</t>
  </si>
  <si>
    <t>JENIFER CASTAÑEDA PEDRAZA</t>
  </si>
  <si>
    <t>https://community.secop.gov.co/Public/Tendering/OpportunityDetail/Index?noticeUID=CO1.NTC.3846444&amp;isFromPublicArea=True&amp;isModal=true&amp;asPopupView=true</t>
  </si>
  <si>
    <t>IDIPRON-CPS-2023-0104</t>
  </si>
  <si>
    <t>OSCAR ANDRES LEON VALENCIA</t>
  </si>
  <si>
    <t>https://community.secop.gov.co/Public/Tendering/OpportunityDetail/Index?noticeUID=CO1.NTC.3855623&amp;isFromPublicArea=True&amp;isModal=true&amp;asPopupView=true</t>
  </si>
  <si>
    <t>IDIPRON-CPS-2023-0105</t>
  </si>
  <si>
    <t>raul cadena forero</t>
  </si>
  <si>
    <t>https://community.secop.gov.co/Public/Tendering/OpportunityDetail/Index?noticeUID=CO1.NTC.3850887&amp;isFromPublicArea=True&amp;isModal=true&amp;asPopupView=true</t>
  </si>
  <si>
    <t>IDIPRON-CPS-2023-0106</t>
  </si>
  <si>
    <t>BLANCA INES MONCADA SARMIENTO</t>
  </si>
  <si>
    <t>PRESTAR LOS SERVICIOS DE APOYO A LA GESTIÓN REALIZANDO ACTIVIDADES PEDAGÓGICAS, ADMINISTRATIVAS Y DE SEGUIMIENTO AL ACOMPAÑAMIENTO, CONVIVENCIA Y CUIDADO DE LOS BENEFICIOS DEL IDIPRON, EN LAS UNIDADES DE PROTECCIÓN INTEGRAL DE INTERNADO PROGRAMADAS EN EL MARCO DEL PROYECTO DE INVERSIÓN 7720</t>
  </si>
  <si>
    <t>https://community.secop.gov.co/Public/Tendering/OpportunityDetail/Index?noticeUID=CO1.NTC.3853985&amp;isFromPublicArea=True&amp;isModal=true&amp;asPopupView=true</t>
  </si>
  <si>
    <t>IDIPRON-CPS-2023-0107</t>
  </si>
  <si>
    <t>Janner Jose Vega Torres</t>
  </si>
  <si>
    <t>PRESTAR LOS SERVICIOS DE APOYO A LA GESTIÓN, DE FORMA TÉCNICA Y OPERATIVA, PARA REALIZAR ACTIVIDADES ADMINISTRATIVAS Y OPERATIVAS EN EL MARCO DEL PROYECTO DE INVERSIÓN 7720</t>
  </si>
  <si>
    <t>https://community.secop.gov.co/Public/Tendering/OpportunityDetail/Index?noticeUID=CO1.NTC.3861759&amp;isFromPublicArea=True&amp;isModal=true&amp;asPopupView=true</t>
  </si>
  <si>
    <t>IDIPRON-CPS-2023-0108</t>
  </si>
  <si>
    <t>ANDERSON ANTONIO GARCIA GARCIA</t>
  </si>
  <si>
    <t>https://community.secop.gov.co/Public/Tendering/OpportunityDetail/Index?noticeUID=CO1.NTC.3849350&amp;isFromPublicArea=True&amp;isModal=true&amp;asPopupView=true</t>
  </si>
  <si>
    <t>IDIPRON-CPS-2023-0109</t>
  </si>
  <si>
    <t>CARLOS ANDRES MOLINA FORERO</t>
  </si>
  <si>
    <t>https://community.secop.gov.co/Public/Tendering/OpportunityDetail/Index?noticeUID=CO1.NTC.3846591&amp;isFromPublicArea=True&amp;isModal=true&amp;asPopupView=true</t>
  </si>
  <si>
    <t>IDIPRON-CPS-2023-0110</t>
  </si>
  <si>
    <t>SAMUEL ALEJANDRO PLAZA CARDENAS</t>
  </si>
  <si>
    <t>https://community.secop.gov.co/Public/Tendering/OpportunityDetail/Index?noticeUID=CO1.NTC.3850039&amp;isFromPublicArea=True&amp;isModal=true&amp;asPopupView=true</t>
  </si>
  <si>
    <t>IDIPRON-CPS-2023-0111</t>
  </si>
  <si>
    <t>OSCAR JAVIER BELLO TOQUICA</t>
  </si>
  <si>
    <t xml:space="preserve">	PRESTAR SERVICIOS DE APOYO A LA GESTIÓN, PARA EL DESARROLLO DE LAS ACTIVIDADES PEDAGÓGICAS, Y ADMINISTRATIVAS Y DE ACOMPAÑAMIENTO, CONVIVENCIA Y CUIDADO DE LOS BENEFICIARIOS DEL IDIPRON, EN LAS UNIDADES DE PROTECCIÓN INTEGRAL DE INTERNADO, PROGRAMADAS EN EL MARCO DEL PROYECTO DE INVERSIÓN 7720</t>
  </si>
  <si>
    <t>https://community.secop.gov.co/Public/Tendering/OpportunityDetail/Index?noticeUID=CO1.NTC.3851300&amp;isFromPublicArea=True&amp;isModal=true&amp;asPopupView=true</t>
  </si>
  <si>
    <t>IDIPRON-CPS-2023-0113</t>
  </si>
  <si>
    <t>MARIA ERIKA TORRES MESA</t>
  </si>
  <si>
    <t>PRESTAR SERVICIOS DE APOYO A LA GESTIÓN, PARA EL DESARROLLO DE LAS ACTIVIDADES PEDAGÓGICAS, Y ADMINISTRATIVAS Y DE ACOMPAÑAMIENTO, CONVIVENCIA Y CUIDADO DE LOS BENEFICIARIOS DEL IDIPRON, EN LAS UNIDADES DE PROTECCIÓN INTEGRAL DE EXTERNADO, PROGRAMADAS EN EL MARCO DEL PROYECTO DE INVERSIÓN 7720</t>
  </si>
  <si>
    <t>https://community.secop.gov.co/Public/Tendering/OpportunityDetail/Index?noticeUID=CO1.NTC.3854914&amp;isFromPublicArea=True&amp;isModal=true&amp;asPopupView=true</t>
  </si>
  <si>
    <t>IDIPRON-CPS-2023-0114</t>
  </si>
  <si>
    <t>ADDY ISAMAR PARALES PEREZ</t>
  </si>
  <si>
    <t>https://community.secop.gov.co/Public/Tendering/OpportunityDetail/Index?noticeUID=CO1.NTC.3847141&amp;isFromPublicArea=True&amp;isModal=true&amp;asPopupView=true</t>
  </si>
  <si>
    <t>IDIPRON-CPS-2023-0115</t>
  </si>
  <si>
    <t>MARTHA ISABEL PEÑA TORRES</t>
  </si>
  <si>
    <t>PRESTAR LOS SERVICIOS DE APOYO A LA GESTION EN ACTIVIDADES DE CHEF DESARROLLADAS EN LOS SERVICIOS DE ALIMETACION EN LAS DIFERENTES UPI DEL IDIPRON EN EL MARCO DEL PROYECTO DE INVERSION 7720.</t>
  </si>
  <si>
    <t>https://community.secop.gov.co/Public/Tendering/OpportunityDetail/Index?noticeUID=CO1.NTC.3846500&amp;isFromPublicArea=True&amp;isModal=true&amp;asPopupView=true</t>
  </si>
  <si>
    <t>IDIPRON-CPS-2023-0116</t>
  </si>
  <si>
    <t>jhon jairo riascos</t>
  </si>
  <si>
    <t>https://community.secop.gov.co/Public/Tendering/OpportunityDetail/Index?noticeUID=CO1.NTC.3854004&amp;isFromPublicArea=True&amp;isModal=true&amp;asPopupView=true</t>
  </si>
  <si>
    <t>IDIPRON-CPS-2023-0118</t>
  </si>
  <si>
    <t>JUAN CARLOS MURILLO</t>
  </si>
  <si>
    <t xml:space="preserve">	PRESTAR SERVICIOS DE APOYO A LA GESTIÓN EN ACTIVIDADES DE CHEF DESARROLLADAS EN LOS SERVICIOS DE ALIMENTACIÓN, EN LAS DIFERENTES UPI DEL IDIPRON, EN EL MARCO DEL PROYECTO DE INVERSIÓN 7720.</t>
  </si>
  <si>
    <t>https://community.secop.gov.co/Public/Tendering/OpportunityDetail/Index?noticeUID=CO1.NTC.3860137&amp;isFromPublicArea=True&amp;isModal=true&amp;asPopupView=true</t>
  </si>
  <si>
    <t>IDIPRON-CPS-2023-0119</t>
  </si>
  <si>
    <t>Maria Nelsi Ramirez Hinestroza</t>
  </si>
  <si>
    <t>https://community.secop.gov.co/Public/Tendering/OpportunityDetail/Index?noticeUID=CO1.NTC.3850454&amp;isFromPublicArea=True&amp;isModal=true&amp;asPopupView=true</t>
  </si>
  <si>
    <t>IDIPRON-CPS-2023-0120</t>
  </si>
  <si>
    <t>ARGELIA NAVARRO DIAZ</t>
  </si>
  <si>
    <t>https://community.secop.gov.co/Public/Tendering/OpportunityDetail/Index?noticeUID=CO1.NTC.3861700&amp;isFromPublicArea=True&amp;isModal=true&amp;asPopupView=true</t>
  </si>
  <si>
    <t>IDIPRON-CPS-2023-0121</t>
  </si>
  <si>
    <t>SANDRA PATRICIA ALVAREZ VANEGAS</t>
  </si>
  <si>
    <t>PRESTAR LOS SERVICIOS DE APOYO A LA GESTIÓN, PARA REALIZAR ACTIVIDADES DE LAVANDERÍA, SERVICIOS GENERALES Y LAS DEMÁS REQUERIDAS POR EL IDIPRON, EN EL MARCO DEL PROYECTO DE INVERSIÓN 7720</t>
  </si>
  <si>
    <t>https://community.secop.gov.co/Public/Tendering/OpportunityDetail/Index?noticeUID=CO1.NTC.3847178&amp;isFromPublicArea=True&amp;isModal=true&amp;asPopupView=true</t>
  </si>
  <si>
    <t>IDIPRON-CPS-2023-0122</t>
  </si>
  <si>
    <t>leidy lizeth robles bernal</t>
  </si>
  <si>
    <t xml:space="preserve">	PRESTAR LOS SERVICIOS DE APOYO A LA GESTIÓN, PARA REALIZAR ACTIVIDADES DE LAVANDERÍA, SERVICIOS GENERALES Y LAS DEMÁS REQUERIDAS POR EL IDIPRON, EN EL MARCO DEL PROYECTO DE INVERSIÓN 7720.</t>
  </si>
  <si>
    <t>https://community.secop.gov.co/Public/Tendering/OpportunityDetail/Index?noticeUID=CO1.NTC.3849773&amp;isFromPublicArea=True&amp;isModal=true&amp;asPopupView=true</t>
  </si>
  <si>
    <t>IDIPRON-CPS-2023-0123</t>
  </si>
  <si>
    <t>MARIA SOLANGEL VASQUEZ SANTOS</t>
  </si>
  <si>
    <t>PRESTAR SERVICIOS DE APOYO A LA GESTIÓN, PARA REALIZAR ACTIVIDADES DE LAVANDERIA, SERVICIOS GENERALES Y LAS DEMÁS REQUERIDAS POR EL IDIPRON, EN EL MARCO DEL PROYECTO DE INVERSIÓN 7720</t>
  </si>
  <si>
    <t>https://community.secop.gov.co/Public/Tendering/OpportunityDetail/Index?noticeUID=CO1.NTC.3861214&amp;isFromPublicArea=True&amp;isModal=true&amp;asPopupView=true</t>
  </si>
  <si>
    <t>IDIPRON-CPS-2023-0124</t>
  </si>
  <si>
    <t>Leidy Paola Riaño Martinez</t>
  </si>
  <si>
    <t>https://community.secop.gov.co/Public/Tendering/OpportunityDetail/Index?noticeUID=CO1.NTC.3850789&amp;isFromPublicArea=True&amp;isModal=true&amp;asPopupView=true</t>
  </si>
  <si>
    <t>IDIPRON-CPS-2023-0126</t>
  </si>
  <si>
    <t>TOMASA CORDOBA MORENO</t>
  </si>
  <si>
    <t>https://community.secop.gov.co/Public/Tendering/OpportunityDetail/Index?noticeUID=CO1.NTC.3851563&amp;isFromPublicArea=True&amp;isModal=true&amp;asPopupView=true</t>
  </si>
  <si>
    <t>IDIPRON-CPS-2023-0127.</t>
  </si>
  <si>
    <t>LUIS FELIPE MURGUEITIO SICARD</t>
  </si>
  <si>
    <t>PRESTAR LOS SERVICIOS PROFESIONALES ESPECIALIZADOS DE APOYO JURÍDICO Y NORMATIVO A LA SECRETARÍA GENERAL DEL IDIPRON Y SUS GERENCIAS EN EL CONTEXTO DEL FORTALECIMIENTO DE LOS PROGRAMAS, PROCESOS Y PROYECTOS A SU CARGO.</t>
  </si>
  <si>
    <t>https://community.secop.gov.co/Public/Tendering/OpportunityDetail/Index?noticeUID=CO1.NTC.3853477&amp;isFromPublicArea=True&amp;isModal=true&amp;asPopupView=true</t>
  </si>
  <si>
    <t>IDIPRON-CPS-2023-0128</t>
  </si>
  <si>
    <t>YENNY ANDREA CORZO CACERES</t>
  </si>
  <si>
    <t xml:space="preserve">	PRESTAR LOS SERVICIOS PROFESIONALES PARA EL DESARROLLO DE ACTIVIDADES DE APOYO Y SEGUIMIENTO EN LA IMPLEMENTACIÓN DE ESTRATEGIAS, QUE PERMITAN FORTALECER EL PROCESO MISIONAL DEL IDIPRON.</t>
  </si>
  <si>
    <t>https://community.secop.gov.co/Public/Tendering/OpportunityDetail/Index?noticeUID=CO1.NTC.3857762&amp;isFromPublicArea=True&amp;isModal=true&amp;asPopupView=true</t>
  </si>
  <si>
    <t>IDIPRON-CPS-2023-0129</t>
  </si>
  <si>
    <t>Nidia María Gutiérrez Melo</t>
  </si>
  <si>
    <t>PRESTAR SERVICIOS PROFESIONALES ESPECIALIZADOS EN EL DESARROLLO DE LA ACTIVIDADES RELACIONADAS CON LA ESTRATEGIA DE TALLERES, EN EL MARCO DEL PROYECTO DE INVERSION 7726.</t>
  </si>
  <si>
    <t>https://community.secop.gov.co/Public/Tendering/OpportunityDetail/Index?noticeUID=CO1.NTC.3855894&amp;isFromPublicArea=True&amp;isModal=true&amp;asPopupView=true</t>
  </si>
  <si>
    <t>IDIPRON-CPS-2023-0130</t>
  </si>
  <si>
    <t>ANA AMANDA ACOSTA COBOS</t>
  </si>
  <si>
    <t>PRESTAR LOS SERVICIOS DE APOYO A LA GESTIÓN, PARA DESARROLLAR ACTIVIDADES DE ATENCIÓN, PREVENCIÓN Y CUIDADO DE LOS BENEFICIARIOS DEL IDIPRON, EN EL MARCO DEL PROYECTO DE INVERSIÓN 7720</t>
  </si>
  <si>
    <t>https://community.secop.gov.co/Public/Tendering/OpportunityDetail/Index?noticeUID=CO1.NTC.3852791&amp;isFromPublicArea=True&amp;isModal=true&amp;asPopupView=true</t>
  </si>
  <si>
    <t>IDIPRON-CPS-2023-0131</t>
  </si>
  <si>
    <t>JESSICA PAOLA GOMEZ JIMENEZ</t>
  </si>
  <si>
    <t>PRESTAR SERVICIOS DE APOYO A LA GESTION, PARA DESARROLLAR ACTIVIDADES DE ATENCION, PREVENCION Y CUIDADO DELOS BENEFICIARIOS DEL IDIPRON EN EL MARCO DEL PROYECTO DE INVERSION 7720. INVERSION 7720</t>
  </si>
  <si>
    <t>https://community.secop.gov.co/Public/Tendering/OpportunityDetail/Index?noticeUID=CO1.NTC.3869186&amp;isFromPublicArea=True&amp;isModal=true&amp;asPopupView=true</t>
  </si>
  <si>
    <t>IDIPRON-CPS-2023-0132</t>
  </si>
  <si>
    <t>MIRIAN GOMEZ MENDEZ</t>
  </si>
  <si>
    <t>https://community.secop.gov.co/Public/Tendering/OpportunityDetail/Index?noticeUID=CO1.NTC.3861562&amp;isFromPublicArea=True&amp;isModal=true&amp;asPopupView=true</t>
  </si>
  <si>
    <t>IDIPRON-CPS-2023-0133</t>
  </si>
  <si>
    <t>SANDRA JANNETH MONTAÑA OVIEDO</t>
  </si>
  <si>
    <t xml:space="preserve">	PRESTAR LOS SERVICIOS DE APOYO A LA GESTIÓN, PARA DESARROLLAR ACTIVIDADES DE ATENCIÓN, PREVENCIÓN Y CUIDADO DE LOS BENEFICIARIOS DEL IDIPRON, EN EL MARCO DEL PROYECTO DE INVERSIÓN 7720</t>
  </si>
  <si>
    <t>https://community.secop.gov.co/Public/Tendering/OpportunityDetail/Index?noticeUID=CO1.NTC.3857215&amp;isFromPublicArea=True&amp;isModal=true&amp;asPopupView=true</t>
  </si>
  <si>
    <t>IDIPRON-CPS-2023-0134</t>
  </si>
  <si>
    <t>MARIA MAGDALENA RAMOS DIAZ</t>
  </si>
  <si>
    <t>https://community.secop.gov.co/Public/Tendering/OpportunityDetail/Index?noticeUID=CO1.NTC.3857768&amp;isFromPublicArea=True&amp;isModal=true&amp;asPopupView=true</t>
  </si>
  <si>
    <t>IDIPRON-CPS-2023-0135</t>
  </si>
  <si>
    <t>MONICA ANDREA SUAREZ PEDRAZA</t>
  </si>
  <si>
    <t>https://community.secop.gov.co/Public/Tendering/OpportunityDetail/Index?noticeUID=CO1.NTC.3859617&amp;isFromPublicArea=True&amp;isModal=true&amp;asPopupView=true</t>
  </si>
  <si>
    <t>IDIPRON-CPS-2023-0136</t>
  </si>
  <si>
    <t>YAZMIN RUTH GARCIA ROJAS</t>
  </si>
  <si>
    <t>PRESTAR LOS SERVICIOS DE APOYO A LA GESTIÓN EN ACTIVIDADES DE CHEF DESARROLLADAS EN LOS SERVICIOS DE ALIMENTACIÓN, EN LAS DIFERENTES DEPENDENCIAS DEL IDIPRON, EN EL MARCO DEL PROYECTO DE INVERSIÓN 7720.</t>
  </si>
  <si>
    <t>https://community.secop.gov.co/Public/Tendering/OpportunityDetail/Index?noticeUID=CO1.NTC.3853742&amp;isFromPublicArea=True&amp;isModal=true&amp;asPopupView=true</t>
  </si>
  <si>
    <t>IDIPRON-CPS-2023-0137</t>
  </si>
  <si>
    <t>Julio Andres Villamil</t>
  </si>
  <si>
    <t>PRESTAR SERVICIOS DE APOYO A LA GESTION, PARA DESARROLLAR ACTIVIDADES DE ATENCION, PREVENCION Y CUIDADO DELOS BENEFICIARIOS DEL IDIPRON EN EL MARCO DEL PROYECTO DE INVERSION 7720.</t>
  </si>
  <si>
    <t>https://community.secop.gov.co/Public/Tendering/OpportunityDetail/Index?noticeUID=CO1.NTC.3869548&amp;isFromPublicArea=True&amp;isModal=true&amp;asPopupView=true</t>
  </si>
  <si>
    <t>IDIPRON-CPS-2023-0138</t>
  </si>
  <si>
    <t>INGRID LORENA ARDILA</t>
  </si>
  <si>
    <t>PRESTAR SERVICIOS DE APOYO A LA GESTIÓN PARA REALIZAR ACTIVIDADES ADMINISTRATIVAS, EN EL MARCO DEL PROYECTO DE INVERSIÓN 7720.</t>
  </si>
  <si>
    <t>https://community.secop.gov.co/Public/Tendering/OpportunityDetail/Index?noticeUID=CO1.NTC.3868131&amp;isFromPublicArea=True&amp;isModal=true&amp;asPopupView=true</t>
  </si>
  <si>
    <t>IDIPRON-CPS-2023-0139.</t>
  </si>
  <si>
    <t>Mary Luz Bello Barragan</t>
  </si>
  <si>
    <t>https://community.secop.gov.co/Public/Tendering/OpportunityDetail/Index?noticeUID=CO1.NTC.3857192&amp;isFromPublicArea=True&amp;isModal=true&amp;asPopupView=true</t>
  </si>
  <si>
    <t>IDIPRON-CPS-2023-0141</t>
  </si>
  <si>
    <t>PEDRO JAVIER CASTRO REY</t>
  </si>
  <si>
    <t>https://community.secop.gov.co/Public/Tendering/OpportunityDetail/Index?noticeUID=CO1.NTC.3857216&amp;isFromPublicArea=True&amp;isModal=true&amp;asPopupView=true</t>
  </si>
  <si>
    <t>IDIPRON-CPS-2023-0145</t>
  </si>
  <si>
    <t>ANA EMILSE SUAREZ RODRIGUEZ</t>
  </si>
  <si>
    <t>https://community.secop.gov.co/Public/Tendering/OpportunityDetail/Index?noticeUID=CO1.NTC.3857425&amp;isFromPublicArea=True&amp;isModal=true&amp;asPopupView=true</t>
  </si>
  <si>
    <t>IDIPRON-CPS-2023-0146</t>
  </si>
  <si>
    <t>JORGE IVAN GONZALEZ SANTANA</t>
  </si>
  <si>
    <t>PRESTAR LOS SERVICIOS DE APOYO A LA GESTIÓN,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</si>
  <si>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https://community.secop.gov.co/Public/Tendering/OpportunityDetail/Index?noticeUID=CO1.NTC.3862129&amp;isFromPublicArea=True&amp;isModal=true&amp;asPopupView=true</t>
  </si>
  <si>
    <t>IDIPRON-CPS-2023-0148</t>
  </si>
  <si>
    <t>Maria Irma Garzón Contreras</t>
  </si>
  <si>
    <t xml:space="preserve">	PRESTAR SERVICIOS DE APOYO A LA GESTIÓN REALIZANDO ACTIVIDADES PEDAGÓGICAS, ADMINISTRATIVAS Y DE SEGUIMIENTO AL ACOMPAÑAMIENTO, CONVIVENCIA Y CUIDADO DE LOS BENEFICIARIOS DEL IDIPRON EN LAS UPIS DE INTERNADO PROGRAMADAS EN EL MARCO DEL PROYECTO DE INVIERSIÓN 7720.</t>
  </si>
  <si>
    <t>https://community.secop.gov.co/Public/Tendering/OpportunityDetail/Index?noticeUID=CO1.NTC.3862695&amp;isFromPublicArea=True&amp;isModal=true&amp;asPopupView=true</t>
  </si>
  <si>
    <t>IDIPRON-CPS-2023-0149</t>
  </si>
  <si>
    <t>JHON ALEXANDER BUITRAGO MORENO</t>
  </si>
  <si>
    <t>https://community.secop.gov.co/Public/Tendering/OpportunityDetail/Index?noticeUID=CO1.NTC.3876408&amp;isFromPublicArea=True&amp;isModal=true&amp;asPopupView=true</t>
  </si>
  <si>
    <t>IDIPRON-CPS-2023-0150</t>
  </si>
  <si>
    <t>LUZ STELLA QUINTANA HERNANDEZ</t>
  </si>
  <si>
    <t>PRESTAR LOS SERVICIOS DE APOYO A LA GESTIÓN, REALIZANDO ACTIVIDADES PEDAGÓGICAS, ADMINISTRATIVAS Y DE SEGUIMIENTO AL ACOMPAÑAMIENTO, CONVIVENCIA Y CUIDADO DE LOS BENEFICIARIOS DEL IDIPRON, EN LAS UNIDADES DE PROTECCIÓN INTEGRAL DE INTERNADO PRPGRAMADAS EN EL MARXO DEL PROYECTO DE INVERSIÓN 7720</t>
  </si>
  <si>
    <t>https://community.secop.gov.co/Public/Tendering/OpportunityDetail/Index?noticeUID=CO1.NTC.3869561&amp;isFromPublicArea=True&amp;isModal=true&amp;asPopupView=true</t>
  </si>
  <si>
    <t>IDIPRON-CPS-2023-0151</t>
  </si>
  <si>
    <t>ROSA ELENA PIÑEROS ROLDAN</t>
  </si>
  <si>
    <t>https://community.secop.gov.co/Public/Tendering/OpportunityDetail/Index?noticeUID=CO1.NTC.3868237&amp;isFromPublicArea=True&amp;isModal=true&amp;asPopupView=true</t>
  </si>
  <si>
    <t>IDIPRON-CPS-2023-0152.</t>
  </si>
  <si>
    <t>Maria Magdalena Torres</t>
  </si>
  <si>
    <t>https://community.secop.gov.co/Public/Tendering/OpportunityDetail/Index?noticeUID=CO1.NTC.3857519&amp;isFromPublicArea=True&amp;isModal=true&amp;asPopupView=true</t>
  </si>
  <si>
    <t>IDIPRON-CPS-2023-0153</t>
  </si>
  <si>
    <t>GUSTAVO ENRIQUE MORENO NAVARRETE</t>
  </si>
  <si>
    <t xml:space="preserve">	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</si>
  <si>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https://community.secop.gov.co/Public/Tendering/OpportunityDetail/Index?noticeUID=CO1.NTC.3861444&amp;isFromPublicArea=True&amp;isModal=true&amp;asPopupView=true</t>
  </si>
  <si>
    <t>IDIPRON-CPS-2023-0154</t>
  </si>
  <si>
    <t>andrea estefania gonzalez montañez</t>
  </si>
  <si>
    <t>https://community.secop.gov.co/Public/Tendering/OpportunityDetail/Index?noticeUID=CO1.NTC.3864131&amp;isFromPublicArea=True&amp;isModal=true&amp;asPopupView=true</t>
  </si>
  <si>
    <t>IDIPRON-CPS-2023-0155</t>
  </si>
  <si>
    <t>magnolia solangie rivera escobar</t>
  </si>
  <si>
    <t>https://community.secop.gov.co/Public/Tendering/OpportunityDetail/Index?noticeUID=CO1.NTC.3863256&amp;isFromPublicArea=True&amp;isModal=true&amp;asPopupView=true</t>
  </si>
  <si>
    <t>IDIPRON-CPS-2023-0156</t>
  </si>
  <si>
    <t>Luz Marina Bernal Rey</t>
  </si>
  <si>
    <t>PRESTAR SERVICIOS DE APOYO A LA GESTIÓN PARA REALIZAR ACTIVIDADES ADMINISTRATIVAS EN ELMARCO DEL PROYECTO DE INVERISÓN 7720.</t>
  </si>
  <si>
    <t>https://community.secop.gov.co/Public/Tendering/OpportunityDetail/Index?noticeUID=CO1.NTC.3869454&amp;isFromPublicArea=True&amp;isModal=true&amp;asPopupView=true</t>
  </si>
  <si>
    <t>IDIPRON-CPS-2023-0157</t>
  </si>
  <si>
    <t>eduardo posada</t>
  </si>
  <si>
    <t xml:space="preserve">	PRESTAR SERVICIOS DE APOYO A LA GESTIÓN,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</si>
  <si>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https://community.secop.gov.co/Public/Tendering/OpportunityDetail/Index?noticeUID=CO1.NTC.3868177&amp;isFromPublicArea=True&amp;isModal=true&amp;asPopupView=true</t>
  </si>
  <si>
    <t>IDIPRON-CPS-2023-0158</t>
  </si>
  <si>
    <t>MARIA LEONOR GARCIA SANCHEZ</t>
  </si>
  <si>
    <t xml:space="preserve">	PRESTAR SERVICIOS DE APOYO A LA GESTIÓN PARA REALIZAR ACTIVIDADES ADMINISTRATIVAS, EN EL MARCO DEL PROYECTO DE INVERSIÓN 7720.</t>
  </si>
  <si>
    <t>https://community.secop.gov.co/Public/Tendering/OpportunityDetail/Index?noticeUID=CO1.NTC.3861684&amp;isFromPublicArea=True&amp;isModal=true&amp;asPopupView=true</t>
  </si>
  <si>
    <t>IDIPRON-CPS-2023-0159</t>
  </si>
  <si>
    <t>CARLOS ALBERTO MARTINEZ</t>
  </si>
  <si>
    <t xml:space="preserve">	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</si>
  <si>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https://community.secop.gov.co/Public/Tendering/OpportunityDetail/Index?noticeUID=CO1.NTC.3861268&amp;isFromPublicArea=True&amp;isModal=true&amp;asPopupView=true</t>
  </si>
  <si>
    <t>IDIPRON-CPS-2023-0160</t>
  </si>
  <si>
    <t>JAIR CASTAÑO PEREZ</t>
  </si>
  <si>
    <t>https://community.secop.gov.co/Public/Tendering/OpportunityDetail/Index?noticeUID=CO1.NTC.3863833&amp;isFromPublicArea=True&amp;isModal=true&amp;asPopupView=true</t>
  </si>
  <si>
    <t>IDIPRON-CPS-2023-0161</t>
  </si>
  <si>
    <t>DIEGO NICOLAS LAGOS PIÑEROS</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</si>
  <si>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</si>
  <si>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https://community.secop.gov.co/Public/Tendering/OpportunityDetail/Index?noticeUID=CO1.NTC.3863352&amp;isFromPublicArea=True&amp;isModal=true&amp;asPopupView=true</t>
  </si>
  <si>
    <t>IDIPRON-CPS-2023-0162</t>
  </si>
  <si>
    <t>Cilenia Ayala Sanchez</t>
  </si>
  <si>
    <t>https://community.secop.gov.co/Public/Tendering/OpportunityDetail/Index?noticeUID=CO1.NTC.3869876&amp;isFromPublicArea=True&amp;isModal=true&amp;asPopupView=true</t>
  </si>
  <si>
    <t>IDIPRON-CPS-2023-0164</t>
  </si>
  <si>
    <t>Angie Paola Bohorquez Bohorquez</t>
  </si>
  <si>
    <t>https://community.secop.gov.co/Public/Tendering/OpportunityDetail/Index?noticeUID=CO1.NTC.3861857&amp;isFromPublicArea=True&amp;isModal=true&amp;asPopupView=true</t>
  </si>
  <si>
    <t>IDIPRON-CPS-2023-0165</t>
  </si>
  <si>
    <t>Ruht Diaz Jiménez</t>
  </si>
  <si>
    <t>PRESTAR LOS SERVICIOS DE ASEO Y LIMPIEZA EN LAS AREAS ASIGNADAS Y DEPENDENCIAS CORRESPONDIENTES.</t>
  </si>
  <si>
    <t>https://community.secop.gov.co/Public/Tendering/OpportunityDetail/Index?noticeUID=CO1.NTC.3865228&amp;isFromPublicArea=True&amp;isModal=true&amp;asPopupView=true</t>
  </si>
  <si>
    <t>IDIPRON-CPS-2023-0166</t>
  </si>
  <si>
    <t>DERLY STEFANIA HIGUERA CAICEDO</t>
  </si>
  <si>
    <t>PRESTAR LOS SERVICIOS PROFESIONALES PARA PROYECTAR, IMPLEMENTAR, DESARROLLAR Y EVALUAR ACTIVIDADES DESDE LA ETAPA "OPERACIÓN AMISTAD" PARA EL ABORDAJE DE NIÑOS, NIÑAS, ADOLESCENTES, JÓVENES (NNAJ) EN RIESGO Y CON PRESUNTA VULNERACIÓN DE DERECHOS EN EL MARCO DEL PROYECTO DE INVERSIÓN 7720</t>
  </si>
  <si>
    <t>https://community.secop.gov.co/Public/Tendering/OpportunityDetail/Index?noticeUID=CO1.NTC.3864106&amp;isFromPublicArea=True&amp;isModal=true&amp;asPopupView=true</t>
  </si>
  <si>
    <t>IDIPRON-CPS-2023-0168</t>
  </si>
  <si>
    <t>Nubia Barragan Figueroa</t>
  </si>
  <si>
    <t>https://community.secop.gov.co/Public/Tendering/OpportunityDetail/Index?noticeUID=CO1.NTC.3869127&amp;isFromPublicArea=True&amp;isModal=true&amp;asPopupView=true</t>
  </si>
  <si>
    <t>IDIPRON-CPS-2023-0169</t>
  </si>
  <si>
    <t>Juan Manuel Caicedo Martinez</t>
  </si>
  <si>
    <t xml:space="preserve">	PRESTAR SERVICIOS TÉCNICOS DE APOYO A LA GESTIÓN PARA REALIZAR ACTIVIDADES ADMINISTRATIVAS EN EL MARCO DEL PROYECTO DE INVERSIÓN 7720.</t>
  </si>
  <si>
    <t>https://community.secop.gov.co/Public/Tendering/OpportunityDetail/Index?noticeUID=CO1.NTC.3869888&amp;isFromPublicArea=True&amp;isModal=true&amp;asPopupView=true</t>
  </si>
  <si>
    <t>IDIPRON-CPS-2023-0170</t>
  </si>
  <si>
    <t>yudy emilse mendieta ballesteros</t>
  </si>
  <si>
    <t>https://community.secop.gov.co/Public/Tendering/OpportunityDetail/Index?noticeUID=CO1.NTC.3868325&amp;isFromPublicArea=True&amp;isModal=true&amp;asPopupView=true</t>
  </si>
  <si>
    <t>En ejecución</t>
  </si>
  <si>
    <t>IDIPRON-CPS-2023-0171</t>
  </si>
  <si>
    <t>Yohana Andrea Lopez Cuevas</t>
  </si>
  <si>
    <t>PRESTAR SERVICIOS TÉCNICOS DE APOYO A LA GESTIÓN PARA REALIZAR ACTIVIDADES ADMINISTRATIVAS EN EL MARCO DEL PROYECTO DE INVERSIÓN 7720</t>
  </si>
  <si>
    <t>https://community.secop.gov.co/Public/Tendering/OpportunityDetail/Index?noticeUID=CO1.NTC.3865905&amp;isFromPublicArea=True&amp;isModal=true&amp;asPopupView=true</t>
  </si>
  <si>
    <t>IDIPRON-CPS-2023-0172</t>
  </si>
  <si>
    <t>LEYDI JOHANA MAYUS REYES</t>
  </si>
  <si>
    <t xml:space="preserve">	PRESTAR SERVICIOS TECNICOS DE APOYO A LA GESTION PARA REALIZAR ACTIVIDADES ADMINISTRATIVAS EN EL MARCO DEL PROYECTO DE INVERSION 7720.</t>
  </si>
  <si>
    <t>https://community.secop.gov.co/Public/Tendering/OpportunityDetail/Index?noticeUID=CO1.NTC.3865137&amp;isFromPublicArea=True&amp;isModal=true&amp;asPopupView=true</t>
  </si>
  <si>
    <t>IDIPRON-CPS-2023-0173</t>
  </si>
  <si>
    <t>viky johanna henao villegas</t>
  </si>
  <si>
    <t>https://community.secop.gov.co/Public/Tendering/OpportunityDetail/Index?noticeUID=CO1.NTC.3866415&amp;isFromPublicArea=True&amp;isModal=true&amp;asPopupView=true</t>
  </si>
  <si>
    <t>IDIPRON-CPS-2023-0174</t>
  </si>
  <si>
    <t>Rosalía Contreras García</t>
  </si>
  <si>
    <t xml:space="preserve">	PRESTAR SERVICIOS TÉCNICOS DE APOYO A LA GESTIÓN PARA REALIZAR ACTIVIDADES ADMINISTRATIVAS EN EL MARCO DEL PROYECTO DE INVERSIÓN 7720</t>
  </si>
  <si>
    <t>https://community.secop.gov.co/Public/Tendering/OpportunityDetail/Index?noticeUID=CO1.NTC.3869016&amp;isFromPublicArea=True&amp;isModal=true&amp;asPopupView=true</t>
  </si>
  <si>
    <t>IDIPRON-CPS-2023-0175</t>
  </si>
  <si>
    <t>Juan Carlos Castro Castro</t>
  </si>
  <si>
    <t>https://community.secop.gov.co/Public/Tendering/OpportunityDetail/Index?noticeUID=CO1.NTC.3869863&amp;isFromPublicArea=True&amp;isModal=true&amp;asPopupView=true</t>
  </si>
  <si>
    <t>IDIPRON-CPS-2023-0176</t>
  </si>
  <si>
    <t>CLEOPATRA ISABEL RIVERA MORALES</t>
  </si>
  <si>
    <t xml:space="preserve">	PRESTAR SERVICIOS TECNICOS OPERATIVOS DE GESTION PARA REALIZAR ACTIVIDADES ADMINISTRATIVAS EN EL MARCO DEL PROYECTO DE INVERSION 7720.</t>
  </si>
  <si>
    <t>https://community.secop.gov.co/Public/Tendering/OpportunityDetail/Index?noticeUID=CO1.NTC.3868401&amp;isFromPublicArea=True&amp;isModal=true&amp;asPopupView=true</t>
  </si>
  <si>
    <t>IDIPRON-CPS-2023-0177</t>
  </si>
  <si>
    <t>JUAN ANDRES CISNEROS RAMIREZ</t>
  </si>
  <si>
    <t>https://community.secop.gov.co/Public/Tendering/OpportunityDetail/Index?noticeUID=CO1.NTC.3865486&amp;isFromPublicArea=True&amp;isModal=true&amp;asPopupView=true</t>
  </si>
  <si>
    <t>IDIPRON-CPS-2023-0178</t>
  </si>
  <si>
    <t>NUBIA ESPERANZA ORTIZ RODRIGUEZ</t>
  </si>
  <si>
    <t>https://community.secop.gov.co/Public/Tendering/OpportunityDetail/Index?noticeUID=CO1.NTC.3865850&amp;isFromPublicArea=True&amp;isModal=true&amp;asPopupView=true</t>
  </si>
  <si>
    <t>IDIPRON-CPS-2023-0179</t>
  </si>
  <si>
    <t>Juan Ricardo Erazo Bohorquez</t>
  </si>
  <si>
    <t>https://community.secop.gov.co/Public/Tendering/OpportunityDetail/Index?noticeUID=CO1.NTC.3866974&amp;isFromPublicArea=True&amp;isModal=true&amp;asPopupView=true</t>
  </si>
  <si>
    <t>IDIPRON-CPS-2023-0180</t>
  </si>
  <si>
    <t>NIDIA ROCIO VARGAS MORENO</t>
  </si>
  <si>
    <t xml:space="preserve">	PRESTAR SERVICIOS DE APOYO A LA GESTIÓN PARA REALIZAR ACTIVIDADES ADMINISTRATIVAS EN EL MARCO DEL PROYECTO DE INVERISÓN 7720.</t>
  </si>
  <si>
    <t>https://community.secop.gov.co/Public/Tendering/OpportunityDetail/Index?noticeUID=CO1.NTC.3868109&amp;isFromPublicArea=True&amp;isModal=true&amp;asPopupView=true</t>
  </si>
  <si>
    <t>IDIPRON-CPS-2023-0184</t>
  </si>
  <si>
    <t>Leidy paola perea Agudelo</t>
  </si>
  <si>
    <t>https://community.secop.gov.co/Public/Tendering/OpportunityDetail/Index?noticeUID=CO1.NTC.3869821&amp;isFromPublicArea=True&amp;isModal=true&amp;asPopupView=true</t>
  </si>
  <si>
    <t>IDIPRON-CPS-2023-0185</t>
  </si>
  <si>
    <t>Ingrid Yiced Sanchez</t>
  </si>
  <si>
    <t>PRESTAR SERVICIOS DE APOYO A LA GESTIÓN PARA REALIZAR ACTIVIDADES ADMINISTRATIVAS EN EL MARCO DEL PROYECTO DE INVERISÓN 7720</t>
  </si>
  <si>
    <t>https://community.secop.gov.co/Public/Tendering/OpportunityDetail/Index?noticeUID=CO1.NTC.3869688&amp;isFromPublicArea=True&amp;isModal=true&amp;asPopupView=true</t>
  </si>
  <si>
    <t>IDIPRON-CPS-2023-0186</t>
  </si>
  <si>
    <t>leydi xiomara montañez calderon</t>
  </si>
  <si>
    <t>https://community.secop.gov.co/Public/Tendering/OpportunityDetail/Index?noticeUID=CO1.NTC.3869643&amp;isFromPublicArea=True&amp;isModal=true&amp;asPopupView=true</t>
  </si>
  <si>
    <t>IDIPRON-CPS-2023-0187</t>
  </si>
  <si>
    <t>LINARES JURADO CAROLL NATALIA</t>
  </si>
  <si>
    <t>https://community.secop.gov.co/Public/Tendering/OpportunityDetail/Index?noticeUID=CO1.NTC.3869479&amp;isFromPublicArea=True&amp;isModal=true&amp;asPopupView=true</t>
  </si>
  <si>
    <t>IDIPRON-CPS-2023-0188</t>
  </si>
  <si>
    <t>ANGELA MARIA DIAZ AMAYA</t>
  </si>
  <si>
    <t xml:space="preserve">	PRESTAR LOS SERVICIOS DE APOYO A LA GESTIÓN, EN ACTIVIDADES DE MANIPULACIÓN DE ALIMENTOS, EN LAS DIFERENTES DEPENDENCIAS DEL IDIPRON, EN EL MARCO DEL PROYECTO DE INVERSIÓN 7720</t>
  </si>
  <si>
    <t>https://community.secop.gov.co/Public/Tendering/OpportunityDetail/Index?noticeUID=CO1.NTC.3867624&amp;isFromPublicArea=True&amp;isModal=true&amp;asPopupView=true</t>
  </si>
  <si>
    <t>IDIPRON-CPS-2023-0189</t>
  </si>
  <si>
    <t>LUZ YAMILE MEDINA GONGORA</t>
  </si>
  <si>
    <t>PRESTAR SERVICIOS DE APOYO A LA GESTIÓN PARA REALIZAR ACTIVIDADES ADMINISTRATIVAS, EN EL MARCO DEL PROYECTO DE INVERSIÓN 7720</t>
  </si>
  <si>
    <t>https://community.secop.gov.co/Public/Tendering/OpportunityDetail/Index?noticeUID=CO1.NTC.3867499&amp;isFromPublicArea=True&amp;isModal=true&amp;asPopupView=true</t>
  </si>
  <si>
    <t>IDIPRON-CPS-2023-0190.</t>
  </si>
  <si>
    <t>ANGEL CUSTODIO SUAREZ BUITRAGO</t>
  </si>
  <si>
    <t>https://community.secop.gov.co/Public/Tendering/OpportunityDetail/Index?noticeUID=CO1.NTC.3867870&amp;isFromPublicArea=True&amp;isModal=true&amp;asPopupView=true</t>
  </si>
  <si>
    <t>IDIPRON-CPS-2023-0191</t>
  </si>
  <si>
    <t>ERIKA YAJAIRA MURILLO PEREA</t>
  </si>
  <si>
    <t>https://community.secop.gov.co/Public/Tendering/OpportunityDetail/Index?noticeUID=CO1.NTC.3869509&amp;isFromPublicArea=True&amp;isModal=true&amp;asPopupView=true</t>
  </si>
  <si>
    <t>IDIPRON-CPS-2023-0192</t>
  </si>
  <si>
    <t>Gladys Lucero Martinez Diaz</t>
  </si>
  <si>
    <t>https://community.secop.gov.co/Public/Tendering/OpportunityDetail/Index?noticeUID=CO1.NTC.3869283&amp;isFromPublicArea=True&amp;isModal=true&amp;asPopupView=true</t>
  </si>
  <si>
    <t>IDIPRON-CPS-2023-0193</t>
  </si>
  <si>
    <t>DANIELA DEL CARMEN MEJIA ALMEIDA</t>
  </si>
  <si>
    <t>https://community.secop.gov.co/Public/Tendering/OpportunityDetail/Index?noticeUID=CO1.NTC.3870355&amp;isFromPublicArea=True&amp;isModal=true&amp;asPopupView=true</t>
  </si>
  <si>
    <t>IDIPRON-CPS-2023-0194</t>
  </si>
  <si>
    <t>Norbey Olivera Tique</t>
  </si>
  <si>
    <t>https://community.secop.gov.co/Public/Tendering/OpportunityDetail/Index?noticeUID=CO1.NTC.3869622&amp;isFromPublicArea=True&amp;isModal=true&amp;asPopupView=true</t>
  </si>
  <si>
    <t>IDIPRON-CPS-2023-0195</t>
  </si>
  <si>
    <t>Ashley Ramirez</t>
  </si>
  <si>
    <t>https://community.secop.gov.co/Public/Tendering/OpportunityDetail/Index?noticeUID=CO1.NTC.3869539&amp;isFromPublicArea=True&amp;isModal=true&amp;asPopupView=true</t>
  </si>
  <si>
    <t>IDIPRON-CPS-2023-0196</t>
  </si>
  <si>
    <t>ALEJANDRA ESCARLET GARZON GIRALDO</t>
  </si>
  <si>
    <t>https://community.secop.gov.co/Public/Tendering/OpportunityDetail/Index?noticeUID=CO1.NTC.3869651&amp;isFromPublicArea=True&amp;isModal=true&amp;asPopupView=true</t>
  </si>
  <si>
    <t>IDIPRON-CPS-2023-0197</t>
  </si>
  <si>
    <t>giovanny de jesus rodriguez ramirez</t>
  </si>
  <si>
    <t>PRESTAR LOS SERVICIOS DE APOYO A LA GESTIÓN, PARA REALIZAR ACTIVIDADES ADMINISTRATIVAS, TÉCNICAS Y OPERATIVAS EN EL ÁREA DE SOCIOLEGAL EN EL MARCO DEL PROYECTO DE INVERSIÓN 7720.</t>
  </si>
  <si>
    <t>https://community.secop.gov.co/Public/Tendering/OpportunityDetail/Index?noticeUID=CO1.NTC.3869483&amp;isFromPublicArea=True&amp;isModal=true&amp;asPopupView=true</t>
  </si>
  <si>
    <t>IDIPRON-CPS-2023-0199</t>
  </si>
  <si>
    <t>RAFAEL GONZALEZ RUEDAS</t>
  </si>
  <si>
    <t>https://community.secop.gov.co/Public/Tendering/OpportunityDetail/Index?noticeUID=CO1.NTC.3869193&amp;isFromPublicArea=True&amp;isModal=true&amp;asPopupView=true</t>
  </si>
  <si>
    <t>IDIPRON-CPS-2023-0200</t>
  </si>
  <si>
    <t>Allison Camila Riveros Gonzalez</t>
  </si>
  <si>
    <t xml:space="preserve">	PRESTAR LOS SERVICIOS DE APOYO A LA GESTIÓN EN ACTIVIDADES DE EJECUCION DE ACCIONES PEDAGOGICAS Y SOCIALES EN PROCESOS DE FOCALIZACION Y ATENCION DE NNAJ EN SITUACION DE VIDA EN CALLE RIESGO DE HABITAR CALLE Y/O FRAGILIDAD SOCIAL EN LA ESTRATEGIA QUE LE SEA ASIGNADA, EN EL MARCO DEL PROYECTO DE INVERSION 7720.</t>
  </si>
  <si>
    <t>https://community.secop.gov.co/Public/Tendering/OpportunityDetail/Index?noticeUID=CO1.NTC.3869197&amp;isFromPublicArea=True&amp;isModal=true&amp;asPopupView=true</t>
  </si>
  <si>
    <t>IDIPRON-CPS-2023-0201</t>
  </si>
  <si>
    <t>herika zapata</t>
  </si>
  <si>
    <t>https://community.secop.gov.co/Public/Tendering/OpportunityDetail/Index?noticeUID=CO1.NTC.3869703&amp;isFromPublicArea=True&amp;isModal=true&amp;asPopupView=true</t>
  </si>
  <si>
    <t>IDIPRON-CPS-2023-0202</t>
  </si>
  <si>
    <t>Jesus Ernesto Casallas Sanchez</t>
  </si>
  <si>
    <t xml:space="preserve">	PRESTAR LOS SERVICIOS DE APOYO A LA GESTIÓN, EN ACTIVIDADES DE EJECUCIÓN DE ACCIONES PEDAGOGICAS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</si>
  <si>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https://community.secop.gov.co/Public/Tendering/OpportunityDetail/Index?noticeUID=CO1.NTC.3869916&amp;isFromPublicArea=True&amp;isModal=true&amp;asPopupView=true</t>
  </si>
  <si>
    <t>IDIPRON-CPS-2023-0203</t>
  </si>
  <si>
    <t>Luz Faride Aya Corrales</t>
  </si>
  <si>
    <t>PRESTAR LOS SERVICIOS DE APOYO A LA GESTIÓN PARA REALIZAR ACTIVIDADES ADMINISTRATIVAS EN EL MARCO DEL PROYECTO DE INVERSIÓN 7720, DE FORMA TÉCNICA, OPERATIVA Y ADMINISTRATIVA, EN LA SUBDIRECCIÓN DE LINEAMIENTOS.</t>
  </si>
  <si>
    <t>https://community.secop.gov.co/Public/Tendering/OpportunityDetail/Index?noticeUID=CO1.NTC.3869855&amp;isFromPublicArea=True&amp;isModal=true&amp;asPopupView=true</t>
  </si>
  <si>
    <t>IDIPRON-CPS-2023-0204</t>
  </si>
  <si>
    <t>JOSE YESID ESCALANTE GUERRERO</t>
  </si>
  <si>
    <t>https://community.secop.gov.co/Public/Tendering/OpportunityDetail/Index?noticeUID=CO1.NTC.3869934&amp;isFromPublicArea=True&amp;isModal=true&amp;asPopupView=true</t>
  </si>
  <si>
    <t>IDIPRON-CPS-2023-0205</t>
  </si>
  <si>
    <t>Luisa Fernanda Leguizamon Cipagauta</t>
  </si>
  <si>
    <t>https://community.secop.gov.co/Public/Tendering/OpportunityDetail/Index?noticeUID=CO1.NTC.3869458&amp;isFromPublicArea=True&amp;isModal=true&amp;asPopupView=true</t>
  </si>
  <si>
    <t>IDIPRON-CPS-2023-0206</t>
  </si>
  <si>
    <t>Oscar Alcides Idarraga Quintero</t>
  </si>
  <si>
    <t>https://community.secop.gov.co/Public/Tendering/OpportunityDetail/Index?noticeUID=CO1.NTC.3869854&amp;isFromPublicArea=True&amp;isModal=true&amp;asPopupView=true</t>
  </si>
  <si>
    <t>IDIPRON-CPS-2023-0210</t>
  </si>
  <si>
    <t>diana katherine romero peña</t>
  </si>
  <si>
    <t>https://community.secop.gov.co/Public/Tendering/OpportunityDetail/Index?noticeUID=CO1.NTC.3870477&amp;isFromPublicArea=True&amp;isModal=true&amp;asPopupView=true</t>
  </si>
  <si>
    <t>IDIPRON-CPS-2023-0211</t>
  </si>
  <si>
    <t>CARLOS ALBERTO ACUÑA OLAYA</t>
  </si>
  <si>
    <t>https://community.secop.gov.co/Public/Tendering/OpportunityDetail/Index?noticeUID=CO1.NTC.3870306&amp;isFromPublicArea=True&amp;isModal=true&amp;asPopupView=true</t>
  </si>
  <si>
    <t>IDIPRON-CPS-2023-0212</t>
  </si>
  <si>
    <t>yudi paola fuentes rodriguez</t>
  </si>
  <si>
    <t xml:space="preserve">	PRESTAR LOS SERVICIOS DE APOYO A LA GESTION EN LAS ACTIVIDADES DE ATENCION, PREVENCION Y CUIDADO DE LOS BENEFICIARIOS DEL IDIPRON, Y D ELAS ACTIVIDADES ADMINISRATIVAS QUE SE DERIVAN DE LAS MISMAS EN EL MARCO DEL PROYECTO DE INVERSION 7720.</t>
  </si>
  <si>
    <t>https://community.secop.gov.co/Public/Tendering/OpportunityDetail/Index?noticeUID=CO1.NTC.3870801&amp;isFromPublicArea=True&amp;isModal=true&amp;asPopupView=true</t>
  </si>
  <si>
    <t>IDIPRON-CPS-2023-0213</t>
  </si>
  <si>
    <t>giovanni melo diaz</t>
  </si>
  <si>
    <t>PRESTAR SERVICIOS DE APOYO A LA GESTIÓN PARA REALIZAR ACTIVIDADES EN LOS PROCESOS DE FORMACIÓN ADELANTADOS POR EL IDIPRON, DIRIGIDAS A ADOLESCENTES Y JÓVENES BENEFICIARIOS EN EL MARCO DEL PROYECTO DE INVERSIÓN 7726.</t>
  </si>
  <si>
    <t>https://community.secop.gov.co/Public/Tendering/OpportunityDetail/Index?noticeUID=CO1.NTC.3870523&amp;isFromPublicArea=True&amp;isModal=true&amp;asPopupView=true</t>
  </si>
  <si>
    <t>IDIPRON-CPS-2023-0214</t>
  </si>
  <si>
    <t>EUNICE CAMPOS OCHOA</t>
  </si>
  <si>
    <t xml:space="preserve">	PRESTAR LOS SERVICIOS DE APOYO A LA GESTIÓN EN LA GERENCIA DE CAPACIDADES Y DERECHOS, PARA REALIZAR ACTIVIDADES ADMINISTRATIVAS, TÉCNICAS Y OPERATIVAS EN EL MARCO DEL PROYECTO DE INVERSIÓN 7720.</t>
  </si>
  <si>
    <t>https://community.secop.gov.co/Public/Tendering/OpportunityDetail/Index?noticeUID=CO1.NTC.3870518&amp;isFromPublicArea=True&amp;isModal=true&amp;asPopupView=true</t>
  </si>
  <si>
    <t>IDIPRON-CPS-2023-0216</t>
  </si>
  <si>
    <t>LILIA JANNETH OVALLE LOPEZ</t>
  </si>
  <si>
    <t>PRESTAR SERVICIOS PROFESIONALES PARA APOYAR EN LAS ACTIVIDADES DE LA ESTRATEGIA DE FORMACIÓN DEL IDIPRON, ORIENTADA A LOS ADOLESCENTES Y JOVENES BENEFICIARIOS EN EL MARCO DEL PROYECTO DE INVERSIÓN 7726</t>
  </si>
  <si>
    <t>https://community.secop.gov.co/Public/Tendering/OpportunityDetail/Index?noticeUID=CO1.NTC.3870187&amp;isFromPublicArea=True&amp;isModal=true&amp;asPopupView=true</t>
  </si>
  <si>
    <t>IDIPRON-CPS-2023-0217</t>
  </si>
  <si>
    <t>JHONATAN ALEXANDER DUARTE WILCHES</t>
  </si>
  <si>
    <t>PRESTAR SERVICIOS DE APOYO A LA GESTIÓN PARA LA EJECUCIÓN DE LAS ACTIVIDADES ADMINISTRATIVAS EN EL MARCO DEL PROYECTO DE INVERSIÓN 7726.</t>
  </si>
  <si>
    <t>https://community.secop.gov.co/Public/Tendering/OpportunityDetail/Index?noticeUID=CO1.NTC.3870258&amp;isFromPublicArea=True&amp;isModal=true&amp;asPopupView=true</t>
  </si>
  <si>
    <t>IDIPRON-CPS-2023-0218</t>
  </si>
  <si>
    <t>sandra milena ardila santos</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</si>
  <si>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</si>
  <si>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https://community.secop.gov.co/Public/Tendering/OpportunityDetail/Index?noticeUID=CO1.NTC.3876352&amp;isFromPublicArea=True&amp;isModal=true&amp;asPopupView=true</t>
  </si>
  <si>
    <t>IDIPRON-CPS-2023-0220</t>
  </si>
  <si>
    <t>John Alexander Vargas Rojas</t>
  </si>
  <si>
    <t>PRESTAR SERVICIOS DE APOYO A LA GESTIÓN PARA REALIZAR ACTIVIDADES EN LOS PROCESOS DE FORMACIÓN ADELANTADOS POR EL IDIPRON, DIRIGIDAS A ADOLESCENTES Y JÓVENES BENEFICIARIOS EN EL MARCO DEL PROYECTO DE INVERSIÓN 7726</t>
  </si>
  <si>
    <t>https://community.secop.gov.co/Public/Tendering/OpportunityDetail/Index?noticeUID=CO1.NTC.3870540&amp;isFromPublicArea=True&amp;isModal=true&amp;asPopupView=true</t>
  </si>
  <si>
    <t>IDIPRON-CPS-2023-0221</t>
  </si>
  <si>
    <t>leonardo parra valero</t>
  </si>
  <si>
    <t>https://community.secop.gov.co/Public/Tendering/OpportunityDetail/Index?noticeUID=CO1.NTC.3870274&amp;isFromPublicArea=True&amp;isModal=true&amp;asPopupView=true</t>
  </si>
  <si>
    <t>IDIPRON-CPS-2023-0222</t>
  </si>
  <si>
    <t>JESUS DAVID BOCANEGRA MORENO</t>
  </si>
  <si>
    <t>https://community.secop.gov.co/Public/Tendering/OpportunityDetail/Index?noticeUID=CO1.NTC.3870709&amp;isFromPublicArea=True&amp;isModal=true&amp;asPopupView=true</t>
  </si>
  <si>
    <t>IDIPRON-CPS-2023-0223</t>
  </si>
  <si>
    <t>NATALIA RODRIGUEZ RAMIREZ</t>
  </si>
  <si>
    <t>https://community.secop.gov.co/Public/Tendering/OpportunityDetail/Index?noticeUID=CO1.NTC.3875208&amp;isFromPublicArea=True&amp;isModal=true&amp;asPopupView=true</t>
  </si>
  <si>
    <t>IDIPRON-CPS-2023-0224</t>
  </si>
  <si>
    <t>Camilo Andres Sierra Saenz</t>
  </si>
  <si>
    <t>PRESTAR SERVICIOS DE APOYO A LA GESTIÓN, EN ACTIVIDADES DE EJECUCIÓN DE ACCIONES PEDAGÓGICAS Y SOCIALES EN PROCESOS DE FOCALIZACIÓN Y ATENCIÓN DE NNAJ EN SUATICIÓN DE VIDA EN CALLE Y /O FRAGILIDAD SOCIAL, EN LA ESTRATEGIA QUE SEA ASIGNADA, EN EL MARCO DEL PROYECTO DE INVERSIÓN 7720</t>
  </si>
  <si>
    <t>https://community.secop.gov.co/Public/Tendering/OpportunityDetail/Index?noticeUID=CO1.NTC.3870830&amp;isFromPublicArea=True&amp;isModal=true&amp;asPopupView=true</t>
  </si>
  <si>
    <t>IDIPRON-CPS-2023-0225</t>
  </si>
  <si>
    <t>Amparo Hernandez</t>
  </si>
  <si>
    <t>https://community.secop.gov.co/Public/Tendering/OpportunityDetail/Index?noticeUID=CO1.NTC.3870736&amp;isFromPublicArea=True&amp;isModal=true&amp;asPopupView=true</t>
  </si>
  <si>
    <t>IDIPRON-CPS-2023-0226</t>
  </si>
  <si>
    <t>SANDRA MILENA PINEDA NARCISO</t>
  </si>
  <si>
    <t>https://community.secop.gov.co/Public/Tendering/OpportunityDetail/Index?noticeUID=CO1.NTC.3874707&amp;isFromPublicArea=True&amp;isModal=true&amp;asPopupView=true</t>
  </si>
  <si>
    <t>IDIPRON-CPS-2023-0228</t>
  </si>
  <si>
    <t>Yaneth Mercedes Agudelo Contreras</t>
  </si>
  <si>
    <t xml:space="preserve">	PRESTAR SERVICIOS DE APOYO A LA GESTIÓN PARA REALIZAR ACTIVIDADES EN LOS PROCESOS DE FORMACIÓN ADELANTADOS POR EL IDIPRON, DIRIGIDAS A ADOLESCENTES Y JÓVENES BENEFICIARIOS EN EL MARCO DEL PROYECTO DE INVERSIÓN 7726</t>
  </si>
  <si>
    <t>https://community.secop.gov.co/Public/Tendering/OpportunityDetail/Index?noticeUID=CO1.NTC.3876255&amp;isFromPublicArea=True&amp;isModal=true&amp;asPopupView=true</t>
  </si>
  <si>
    <t>IDIPRON-CPS-2023-0229</t>
  </si>
  <si>
    <t>CARLOS RIVERA RAMIREZ</t>
  </si>
  <si>
    <t xml:space="preserve">	PRESTAR LOS SERVICIOS PROFESIONALES EN LA ESCUELA PEDAGOGICA INTEGRAL IDIPRON COMO EDUCADOR, APOYANDO LOS PROCESOS PEDAGOGICOS Y ACADEMICOS DE LOS NNAJ EN EL MARCO DEL PROYECTO DE INVERSIÓN 7720</t>
  </si>
  <si>
    <t>https://community.secop.gov.co/Public/Tendering/OpportunityDetail/Index?noticeUID=CO1.NTC.3871020&amp;isFromPublicArea=True&amp;isModal=true&amp;asPopupView=true</t>
  </si>
  <si>
    <t>IDIPRON-CPS-2023-0231</t>
  </si>
  <si>
    <t>JOHN EDUARDO MENESES TORRES</t>
  </si>
  <si>
    <t>https://community.secop.gov.co/Public/Tendering/OpportunityDetail/Index?noticeUID=CO1.NTC.3876343&amp;isFromPublicArea=True&amp;isModal=true&amp;asPopupView=true</t>
  </si>
  <si>
    <t>IDIPRON-CPS-2023-0232</t>
  </si>
  <si>
    <t>Johana Marcela Leon Bernal</t>
  </si>
  <si>
    <t xml:space="preserve">	PRESTAR LOS SERVICIOS PROFESIONALES EN LA ESCUELA PEDAGÓGICA INTEGRAL IDIPRON COMO EDUCADOR, APOYANDO LOS PROCESOS PEDAGÓGICOS Y ACADÉMICOS DE LOS NNAJ EN EL MARCO DEL PROYECTO DE INVERSIÓN 7720.</t>
  </si>
  <si>
    <t>https://community.secop.gov.co/Public/Tendering/OpportunityDetail/Index?noticeUID=CO1.NTC.3871007&amp;isFromPublicArea=True&amp;isModal=true&amp;asPopupView=true</t>
  </si>
  <si>
    <t>IDIPRON-CPS-2023-0235</t>
  </si>
  <si>
    <t>alirio varela sanchez</t>
  </si>
  <si>
    <t>PRESTAR LOS SERVICIOS PROFESIONALES EN LA ESCUELA PEDAGÓGICA INTEGRAL IDIPRON COMO EDUCADOR, APOYANDO LOS PROCESOS PEDAGÓGICOS Y ACADÉMICOS DE LOS NNAJ EN EL MARCO DEL PROYECTO DE INVERSIÓN 7720.</t>
  </si>
  <si>
    <t>https://community.secop.gov.co/Public/Tendering/OpportunityDetail/Index?noticeUID=CO1.NTC.3876243&amp;isFromPublicArea=True&amp;isModal=true&amp;asPopupView=true</t>
  </si>
  <si>
    <t>IDIPRON-CPS-2023-0236</t>
  </si>
  <si>
    <t>WILSON AUGUSTO FORERO ALDANA</t>
  </si>
  <si>
    <t>https://community.secop.gov.co/Public/Tendering/OpportunityDetail/Index?noticeUID=CO1.NTC.3882341&amp;isFromPublicArea=True&amp;isModal=true&amp;asPopupView=true</t>
  </si>
  <si>
    <t>IDIPRON-CPS-2023-0237</t>
  </si>
  <si>
    <t>MONICA PARADA ARANDA</t>
  </si>
  <si>
    <t>https://community.secop.gov.co/Public/Tendering/OpportunityDetail/Index?noticeUID=CO1.NTC.3876099&amp;isFromPublicArea=True&amp;isModal=true&amp;asPopupView=true</t>
  </si>
  <si>
    <t>IDIPRON-CPS-2023-0238</t>
  </si>
  <si>
    <t>JOSE ALBERTO SUAREZ RIASCOS</t>
  </si>
  <si>
    <t>https://community.secop.gov.co/Public/Tendering/OpportunityDetail/Index?noticeUID=CO1.NTC.3876616&amp;isFromPublicArea=True&amp;isModal=true&amp;asPopupView=true</t>
  </si>
  <si>
    <t>IDIPRON-CPS-2023-0239</t>
  </si>
  <si>
    <t>Tatiana Marcela Castañeda Mahecha</t>
  </si>
  <si>
    <t>PRESTAR LOS SERVICIOS PROFESIONALES EN LA ESCUELA PEDAGOGICA INTEGRAL IDIPRON COMO EDUCADOR, APOYANDO LOS PROCESOS PEDAGOGICOS Y ACADEMICOS DE LOS NNAJ EN EL MARCO DEL PROYECTO DE INVERSIÓN 7720</t>
  </si>
  <si>
    <t>https://community.secop.gov.co/Public/Tendering/OpportunityDetail/Index?noticeUID=CO1.NTC.3871202&amp;isFromPublicArea=True&amp;isModal=true&amp;asPopupView=true</t>
  </si>
  <si>
    <t>IDIPRON-CPS-2023-0240</t>
  </si>
  <si>
    <t>CLAUDIA YAZMIN ARCOS WILCHES</t>
  </si>
  <si>
    <t>https://community.secop.gov.co/Public/Tendering/OpportunityDetail/Index?noticeUID=CO1.NTC.3875866&amp;isFromPublicArea=True&amp;isModal=true&amp;asPopupView=true</t>
  </si>
  <si>
    <t>IDIPRON-CPS-2023-0242</t>
  </si>
  <si>
    <t>HOMERO FELIPE FLOREZ RONCANCIO</t>
  </si>
  <si>
    <t xml:space="preserve">	PRESTAR LOS SERVICIOS PROFESIONALES EN LA ESCUELA PEDAGÓGICA INTEGRAL IDIPRON COMO EDUCADOR, APOYANDO LOS PROCESOS PEDAGÓGICOS Y ACADÉMICOS DE LOS NNAJ EN EL MARCO DEL PROYECTO DE INVERSIÓN 7720</t>
  </si>
  <si>
    <t>https://community.secop.gov.co/Public/Tendering/OpportunityDetail/Index?noticeUID=CO1.NTC.3876210&amp;isFromPublicArea=True&amp;isModal=true&amp;asPopupView=true</t>
  </si>
  <si>
    <t>IDIPRON-CPS-2023-0243</t>
  </si>
  <si>
    <t>KILIAM ALBERTO SOLER MORALES</t>
  </si>
  <si>
    <t>https://community.secop.gov.co/Public/Tendering/OpportunityDetail/Index?noticeUID=CO1.NTC.3881374&amp;isFromPublicArea=True&amp;isModal=true&amp;asPopupView=true</t>
  </si>
  <si>
    <t>IDIPRON-CPS-2023-0244</t>
  </si>
  <si>
    <t>diana carolina sana gomez</t>
  </si>
  <si>
    <t>https://community.secop.gov.co/Public/Tendering/OpportunityDetail/Index?noticeUID=CO1.NTC.3881763&amp;isFromPublicArea=True&amp;isModal=true&amp;asPopupView=true</t>
  </si>
  <si>
    <t>IDIPRON-CPS-2023-0246</t>
  </si>
  <si>
    <t>RUTH ANDREA AGUILAR MENDEZ</t>
  </si>
  <si>
    <t>https://community.secop.gov.co/Public/Tendering/OpportunityDetail/Index?noticeUID=CO1.NTC.3879016&amp;isFromPublicArea=True&amp;isModal=true&amp;asPopupView=true</t>
  </si>
  <si>
    <t>IDIPRON-CPS-2023-0248</t>
  </si>
  <si>
    <t>Jose Orlando Lara Manosalva</t>
  </si>
  <si>
    <t xml:space="preserve">	PRESTAR SERVICIOS PROFESIONALES EN LA ESCUELA PEDAGOGICA INTEGRAL IDIPRON COMO EDUCADOR, APOYANDO LOS PROCESOS PEDAGÓGICOS Y ACADÉMICOS DE NNAJ EN EL MARCO DEL PROYECTO DE INVERSIÓN 7720.</t>
  </si>
  <si>
    <t>https://community.secop.gov.co/Public/Tendering/OpportunityDetail/Index?noticeUID=CO1.NTC.3884871&amp;isFromPublicArea=True&amp;isModal=true&amp;asPopupView=true</t>
  </si>
  <si>
    <t>IDIPRON-CPS-2023-0249</t>
  </si>
  <si>
    <t>Clara Yinet Rodriguez Vergara</t>
  </si>
  <si>
    <t xml:space="preserve">	PRESTAR LOS SERVICIOS DE APOYO A LA GESTIÓN, PARA REALIZAR ACTIVIDADES DE FORMACIÓN VOCACIONAL, DIRIGIDAS A LOS BENEFICIARIOS DE IDIPRON, EN EL MARCO DEL PROYECTO DE INVERSIÓN 7720</t>
  </si>
  <si>
    <t>https://community.secop.gov.co/Public/Tendering/OpportunityDetail/Index?noticeUID=CO1.NTC.3882244&amp;isFromPublicArea=True&amp;isModal=true&amp;asPopupView=true</t>
  </si>
  <si>
    <t>IDIPRON-CPS-2023-0251</t>
  </si>
  <si>
    <t>Luis Fernando Beltran Rojas</t>
  </si>
  <si>
    <t>https://community.secop.gov.co/Public/Tendering/OpportunityDetail/Index?noticeUID=CO1.NTC.3875840&amp;isFromPublicArea=True&amp;isModal=true&amp;asPopupView=true</t>
  </si>
  <si>
    <t>IDIPRON-CPS-2023-0252</t>
  </si>
  <si>
    <t>Liliana Paola Sarmiento Bejarano</t>
  </si>
  <si>
    <t>PRESTAR LOS SERVICIOS DE APOYO A LA GESTION PARA REALIZAR ACTIVIDADES DE FORMACION VOCACIONAL, DIRIGIDAS A LOS BENEFICIARIOS DE IDIPRON, EN EL MARCO DEL PROYECTO DE INVERSIÓN 7720</t>
  </si>
  <si>
    <t>https://community.secop.gov.co/Public/Tendering/OpportunityDetail/Index?noticeUID=CO1.NTC.3881926&amp;isFromPublicArea=True&amp;isModal=true&amp;asPopupView=true</t>
  </si>
  <si>
    <t>IDIPRON-CPS-2023-0253</t>
  </si>
  <si>
    <t>DIANA MARCELA BEJARANO RODRIGUEZ</t>
  </si>
  <si>
    <t>https://community.secop.gov.co/Public/Tendering/OpportunityDetail/Index?noticeUID=CO1.NTC.3881698&amp;isFromPublicArea=True&amp;isModal=true&amp;asPopupView=true</t>
  </si>
  <si>
    <t>IDIPRON-CPS-2023-0254</t>
  </si>
  <si>
    <t>JOHN ALEXANDER ESPEJO GARZON</t>
  </si>
  <si>
    <t>https://community.secop.gov.co/Public/Tendering/OpportunityDetail/Index?noticeUID=CO1.NTC.3879943&amp;isFromPublicArea=True&amp;isModal=true&amp;asPopupView=true</t>
  </si>
  <si>
    <t>IDIPRON-CPS-2023-0257</t>
  </si>
  <si>
    <t>HERMENEGILDO OVALLE LOPEZ</t>
  </si>
  <si>
    <t>https://community.secop.gov.co/Public/Tendering/OpportunityDetail/Index?noticeUID=CO1.NTC.3880809&amp;isFromPublicArea=True&amp;isModal=true&amp;asPopupView=true</t>
  </si>
  <si>
    <t>IDIPRON-CPS-2023-0260</t>
  </si>
  <si>
    <t>Barbara Gineth Rivera Gutierrez</t>
  </si>
  <si>
    <t xml:space="preserve">	PRESTAR SERVICIOS DE APOYO A LA GESTIÓN PARA REALIZAR ACTIVIDADES ADMINISTRATIVAS, EN EL MARCO DEL PROYECTO DE INVERSIÓN 7720</t>
  </si>
  <si>
    <t>https://community.secop.gov.co/Public/Tendering/OpportunityDetail/Index?noticeUID=CO1.NTC.3882101&amp;isFromPublicArea=True&amp;isModal=true&amp;asPopupView=true</t>
  </si>
  <si>
    <t>IDIPRON-CPS-2023-0261</t>
  </si>
  <si>
    <t>MARTHA POTES VALOY</t>
  </si>
  <si>
    <t>https://community.secop.gov.co/Public/Tendering/OpportunityDetail/Index?noticeUID=CO1.NTC.3882109&amp;isFromPublicArea=True&amp;isModal=true&amp;asPopupView=true</t>
  </si>
  <si>
    <t>IDIPRON-CPS-2023-0262</t>
  </si>
  <si>
    <t>HENRY DARIO PEÑA VEGA</t>
  </si>
  <si>
    <t>https://community.secop.gov.co/Public/Tendering/OpportunityDetail/Index?noticeUID=CO1.NTC.3878279&amp;isFromPublicArea=True&amp;isModal=true&amp;asPopupView=true</t>
  </si>
  <si>
    <t>IDIPRON-CPS-2023-0263</t>
  </si>
  <si>
    <t>Robinson Giovanny Granados Ávila</t>
  </si>
  <si>
    <t>https://community.secop.gov.co/Public/Tendering/OpportunityDetail/Index?noticeUID=CO1.NTC.3878959&amp;isFromPublicArea=True&amp;isModal=true&amp;asPopupView=true</t>
  </si>
  <si>
    <t>IDIPRON-CPS-2023-0265</t>
  </si>
  <si>
    <t>Jhohans Andres Rueda Neisa</t>
  </si>
  <si>
    <t>https://community.secop.gov.co/Public/Tendering/OpportunityDetail/Index?noticeUID=CO1.NTC.3882128&amp;isFromPublicArea=True&amp;isModal=true&amp;asPopupView=true</t>
  </si>
  <si>
    <t>IDIPRON-CPS-2023-0266</t>
  </si>
  <si>
    <t>SEBASTIAN CORREA ROJAS</t>
  </si>
  <si>
    <t>PRESTAR SERVICIOS PROFESIONALES PARA APOYAR EN LAS ACTIVIDADES DE LA ESTRATEGIA DE FORMACIÓN DEL IDIPRON, ORIENTADA A LOS ADOLESCENTES Y JOVENES BENEFICIARIOS EN EL MARCO DEL PROYECTO DE INVERSIÓN 7726.</t>
  </si>
  <si>
    <t>https://community.secop.gov.co/Public/Tendering/OpportunityDetail/Index?noticeUID=CO1.NTC.3886568&amp;isFromPublicArea=True&amp;isModal=true&amp;asPopupView=true</t>
  </si>
  <si>
    <t>IDIPRON-CPS-2023-0267</t>
  </si>
  <si>
    <t>Jose Del Carmen Moya Garces</t>
  </si>
  <si>
    <t>https://community.secop.gov.co/Public/Tendering/OpportunityDetail/Index?noticeUID=CO1.NTC.3882016&amp;isFromPublicArea=True&amp;isModal=true&amp;asPopupView=true</t>
  </si>
  <si>
    <t>IDIPRON-CPS-2023-0268</t>
  </si>
  <si>
    <t>SANDRA MILENA TOVAR PULIDO</t>
  </si>
  <si>
    <t>https://community.secop.gov.co/Public/Tendering/OpportunityDetail/Index?noticeUID=CO1.NTC.3878791&amp;isFromPublicArea=True&amp;isModal=true&amp;asPopupView=true</t>
  </si>
  <si>
    <t>IDIPRON-CPS-2023-0269</t>
  </si>
  <si>
    <t>ANGELA FERNANDA ANGULO MARIÑO</t>
  </si>
  <si>
    <t>PRESTAR LOS SERVICIOS PROFESIONALES EN LA ESCUELA PEDAGÓGICA INTEGRAL IDIPRON COMO EDUCADOR, APOYANDO LOS PROCESOS PEDAGÓGICOS Y ACADÉMICOS DE LOS NNAJ EN EL MARCO DEL PROYECTO DE INVERSIÓN 7720</t>
  </si>
  <si>
    <t>https://community.secop.gov.co/Public/Tendering/OpportunityDetail/Index?noticeUID=CO1.NTC.3885011&amp;isFromPublicArea=True&amp;isModal=true&amp;asPopupView=true</t>
  </si>
  <si>
    <t>IDIPRON-CPS-2023-0270</t>
  </si>
  <si>
    <t>CAMILA ANDREA VILLAMIZAR RINCON</t>
  </si>
  <si>
    <t xml:space="preserve">	PRESTAR LOS SERVICIOS DE APOYO A LA GESTIÓN COMO TECNOLOGO PARA REALIZAR ACTIVIDADES DE FORMACIÓN ARTISTICA DIRIGIDAS A LOS BENEFICIARIOS DEL IDIPRON EN EL MARCO DEL PROYECTO DE INVERSIÓN 7720</t>
  </si>
  <si>
    <t>https://community.secop.gov.co/Public/Tendering/OpportunityDetail/Index?noticeUID=CO1.NTC.3881106&amp;isFromPublicArea=True&amp;isModal=true&amp;asPopupView=true</t>
  </si>
  <si>
    <t>IDIPRON-CPS-2023-0271</t>
  </si>
  <si>
    <t>johan smit rodriguez buitrago</t>
  </si>
  <si>
    <t>https://community.secop.gov.co/Public/Tendering/OpportunityDetail/Index?noticeUID=CO1.NTC.3885478&amp;isFromPublicArea=True&amp;isModal=true&amp;asPopupView=true</t>
  </si>
  <si>
    <t>IDIPRON-CPS-2023-0272</t>
  </si>
  <si>
    <t>VIVIANA VANEGAS</t>
  </si>
  <si>
    <t xml:space="preserve">	PRESTAR LOS SERVICIOS DE APOYO A LA GESTION PARA REALIZAR ACTIVIDADES ADMINISTRATIVAS TECNICAS Y OPERATIVAS QUE SE REQUIEREN EN DESARROLLO DE LAS ACTIVIDADES FORMATIVAS Y EDUCATIVAS EN EL MARCO DEL PROYECTO DE INVERSION 7720.</t>
  </si>
  <si>
    <t>https://community.secop.gov.co/Public/Tendering/OpportunityDetail/Index?noticeUID=CO1.NTC.3882515&amp;isFromPublicArea=True&amp;isModal=true&amp;asPopupView=true</t>
  </si>
  <si>
    <t>IDIPRON-CPS-2023-0273</t>
  </si>
  <si>
    <t>Maira Silenia Flórez Hernández</t>
  </si>
  <si>
    <t>https://community.secop.gov.co/Public/Tendering/OpportunityDetail/Index?noticeUID=CO1.NTC.3884944&amp;isFromPublicArea=True&amp;isModal=true&amp;asPopupView=true</t>
  </si>
  <si>
    <t>IDIPRON-CPS-2023-0274</t>
  </si>
  <si>
    <t>IVON LORENA GUTIÉRREZ ALDANA</t>
  </si>
  <si>
    <t xml:space="preserve">	PRESTAR SERVICIOS PROFESIONALES COMO ABOGADA PARA SER APOYO A LA SUPERVISIÓN Y ATENDER TODOS LOS TEMAS LEGALES ASOCIADOS A LOS DIFERENTES PROCESOS DE LA SECRETARÍA GENERAL Y SUS GERENCIAS</t>
  </si>
  <si>
    <t>https://community.secop.gov.co/Public/Tendering/OpportunityDetail/Index?noticeUID=CO1.NTC.3885124&amp;isFromPublicArea=True&amp;isModal=true&amp;asPopupView=true</t>
  </si>
  <si>
    <t>IDIPRON-CPS-2023-0275</t>
  </si>
  <si>
    <t>luis alberto campos</t>
  </si>
  <si>
    <t>PRESTAR LOS SERVICIOS DE APOYO A LA GESTIÓN, COMO TECNOLOGO PARA REALIZAR ACTIVIDADES DE FORMACION ARTISTICA MUSICAL, DIRIGIDAS A LOS BENEFICIARIOS DEL IDIPRON EN EL MARCO DEL PROYECTO DE INVERSIÓN 7720</t>
  </si>
  <si>
    <t>https://community.secop.gov.co/Public/Tendering/OpportunityDetail/Index?noticeUID=CO1.NTC.3881023&amp;isFromPublicArea=True&amp;isModal=true&amp;asPopupView=true</t>
  </si>
  <si>
    <t>IDIPRON-CPS-2023-0276</t>
  </si>
  <si>
    <t>FANNY JEANETHE CIFUENTES AYALA</t>
  </si>
  <si>
    <t>https://community.secop.gov.co/Public/Tendering/OpportunityDetail/Index?noticeUID=CO1.NTC.3880826&amp;isFromPublicArea=True&amp;isModal=true&amp;asPopupView=true</t>
  </si>
  <si>
    <t>IDIPRON-CPS-2023-0277</t>
  </si>
  <si>
    <t>Luz Marina León Sastre</t>
  </si>
  <si>
    <t>https://community.secop.gov.co/Public/Tendering/OpportunityDetail/Index?noticeUID=CO1.NTC.3884232&amp;isFromPublicArea=True&amp;isModal=true&amp;asPopupView=true</t>
  </si>
  <si>
    <t>IDIPRON-CPS-2023-0278</t>
  </si>
  <si>
    <t>jonathan steven mora castelblanco</t>
  </si>
  <si>
    <t>https://community.secop.gov.co/Public/Tendering/OpportunityDetail/Index?noticeUID=CO1.NTC.3882817&amp;isFromPublicArea=True&amp;isModal=true&amp;asPopupView=true</t>
  </si>
  <si>
    <t>IDIPRON-CPS-2023-0279</t>
  </si>
  <si>
    <t>Oriana Andrea Pinto Poveda</t>
  </si>
  <si>
    <t>https://community.secop.gov.co/Public/Tendering/OpportunityDetail/Index?noticeUID=CO1.NTC.3885031&amp;isFromPublicArea=True&amp;isModal=true&amp;asPopupView=true</t>
  </si>
  <si>
    <t>IDIPRON-CPS-2023-0283</t>
  </si>
  <si>
    <t>EDWIN YOVANI BLANCO CARREÑO</t>
  </si>
  <si>
    <t xml:space="preserve">	PRESTAR SERVICIOS DE APOYO A LA GESTIÓN EN ACTIVIDADES DE EJECUCIÓN DE ACCIONES PEDAGÓGICAS Y SOCIALES EN PROCESOS DE FOCALIZACIÓN Y ATENCIÓN DE NNAJ EN SITUACIÓN DE VIDA EN CALLE, RIESGO DE HABITAR CALLE Y/O FRAGILIDAD SOCIAL EN EL MARCO DEL PROYECTO DE INVERSIÓN 7720.</t>
  </si>
  <si>
    <t>https://community.secop.gov.co/Public/Tendering/OpportunityDetail/Index?noticeUID=CO1.NTC.3884985&amp;isFromPublicArea=True&amp;isModal=true&amp;asPopupView=true</t>
  </si>
  <si>
    <t>IDIPRON-CPS-2023-0284</t>
  </si>
  <si>
    <t>MARIA ALEJANDRA DÍAZ ALVARADO</t>
  </si>
  <si>
    <t>PRESTAR LOS SERVICIOS PROFESIONALES PARA PROYECTAR, IMPLEMENTAR, DESARROLLAR Y EVALUAR ACTIVIDADES DESDE LA ETAPA "OPERACIÓN AMISTAD" PARA EL ABORDAJE DE NIÑOS, NIÑAS, ADOLESCENTES, JÓVENES (NNAJ) EN RIESGO Y CON PRESUNTA VULNERACIÓN DE DERECHOS EN EL MARCO DEL PROYECTO DE INVERSIÓN 7720.</t>
  </si>
  <si>
    <t>https://community.secop.gov.co/Public/Tendering/OpportunityDetail/Index?noticeUID=CO1.NTC.3888461&amp;isFromPublicArea=True&amp;isModal=true&amp;asPopupView=true</t>
  </si>
  <si>
    <t>IDIPRON-CPS-2023-0285</t>
  </si>
  <si>
    <t>Oscar Mauricio Sanabria</t>
  </si>
  <si>
    <t>https://community.secop.gov.co/Public/Tendering/OpportunityDetail/Index?noticeUID=CO1.NTC.3890826&amp;isFromPublicArea=True&amp;isModal=true&amp;asPopupView=true</t>
  </si>
  <si>
    <t>IDIPRON-CPS-2023-0286</t>
  </si>
  <si>
    <t>KAREN NICOL MAYUS ACUÑA</t>
  </si>
  <si>
    <t>https://community.secop.gov.co/Public/Tendering/OpportunityDetail/Index?noticeUID=CO1.NTC.3886553&amp;isFromPublicArea=True&amp;isModal=true&amp;asPopupView=true</t>
  </si>
  <si>
    <t>IDIPRON-CPS-2023-0288</t>
  </si>
  <si>
    <t>RICHARD EDUARDO GARCIA VALLENILLA</t>
  </si>
  <si>
    <t xml:space="preserve">	PRESTAR SERVICIOS DE APOYO A LA GESTIÓN, EN EL TERRITORIO EN EL MARCO DEL PROYECTO DE INVERSIÓN 7720</t>
  </si>
  <si>
    <t>https://community.secop.gov.co/Public/Tendering/OpportunityDetail/Index?noticeUID=CO1.NTC.3881400&amp;isFromPublicArea=True&amp;isModal=true&amp;asPopupView=true</t>
  </si>
  <si>
    <t>IDIPRON-CPS-2023-0291</t>
  </si>
  <si>
    <t>DALIA ASTRID CASTILLO MUNÉVAR</t>
  </si>
  <si>
    <t xml:space="preserve">	PRESTAR LOS SERVICIOS PROFESIONALES EN LA ESCUELA PEDAGOGICA INTEGRAL IDIPRON COMO EDUCADOR, APOYANDO LOS PROCESOS PEDAGOGICOS Y ACADEMICOS DE LOS NNAJ EN EL MARCO DEL PROYECTO DE INVERSIÓN 7720.</t>
  </si>
  <si>
    <t>https://community.secop.gov.co/Public/Tendering/OpportunityDetail/Index?noticeUID=CO1.NTC.3888991&amp;isFromPublicArea=True&amp;isModal=true&amp;asPopupView=true</t>
  </si>
  <si>
    <t>IDIPRON-CPS-2023-0292</t>
  </si>
  <si>
    <t>JENNY LILLY ACEVEDO CAMACHO</t>
  </si>
  <si>
    <t>https://community.secop.gov.co/Public/Tendering/OpportunityDetail/Index?noticeUID=CO1.NTC.3882209&amp;isFromPublicArea=True&amp;isModal=true&amp;asPopupView=true</t>
  </si>
  <si>
    <t>IDIPRON-CPS-2023-0293</t>
  </si>
  <si>
    <t>ELVIA ROSA AGUILAR ALDANA</t>
  </si>
  <si>
    <t>https://community.secop.gov.co/Public/Tendering/OpportunityDetail/Index?noticeUID=CO1.NTC.3885559&amp;isFromPublicArea=True&amp;isModal=true&amp;asPopupView=true</t>
  </si>
  <si>
    <t>IDIPRON-CPS-2023-0294</t>
  </si>
  <si>
    <t>Eva Liliana Urrego Calderon</t>
  </si>
  <si>
    <t>PRESTAR SERVICIOS TÉCNICOS OPERATIVOS DE GESTIÓN PARA REALIZAR ACTIVIDADES ADMINISTRATIVAS EN EL MARCO DEL PROYECTO DE INVERSIÓN 7720</t>
  </si>
  <si>
    <t>https://community.secop.gov.co/Public/Tendering/OpportunityDetail/Index?noticeUID=CO1.NTC.3888271&amp;isFromPublicArea=True&amp;isModal=true&amp;asPopupView=true</t>
  </si>
  <si>
    <t>IDIPRON-CPS-2023-0295</t>
  </si>
  <si>
    <t>JOHANNA LOPEZ SUAREZ</t>
  </si>
  <si>
    <t xml:space="preserve">	PRESTAR LOS SERVICIOS PROFESIONALES PARA PROYECTAR, IMPLEMENTAR, DESARROLLAR Y EVALUAR ACTIVIDADES DESDE LA ETAPA "OPERACIÓN AMISTAD" PARA EL ABORDAJE DE NIÑOS, NIÑAS, ADOLESCENTES, JÓVENES (NNAJ) EN RIESGO Y CON PRESUNTA VULNERACIÓN DE DERECHOS EN EL MARCO DEL PROYECTO DE INVERSIÓN 7720.</t>
  </si>
  <si>
    <t>https://community.secop.gov.co/Public/Tendering/OpportunityDetail/Index?noticeUID=CO1.NTC.3888664&amp;isFromPublicArea=True&amp;isModal=true&amp;asPopupView=true</t>
  </si>
  <si>
    <t>IDIPRON-CPS-2023-0296</t>
  </si>
  <si>
    <t>GREY ELENA CASTAÑO CUELLAR</t>
  </si>
  <si>
    <t xml:space="preserve">	PRESTAR LOS SERVICIOS PROFESIONALES EN LA ESCUELA PEDAGOGICA INTEGRAL IDIPRON COMO EDUCADOR, APOYANDO LOS PROCESOS PEDAGOGICOS Y ACADEMICOS DE LOS NNAJ EN EL MARCO DEL PROYECTO DE INVERSION 7720</t>
  </si>
  <si>
    <t>https://community.secop.gov.co/Public/Tendering/OpportunityDetail/Index?noticeUID=CO1.NTC.3888291&amp;isFromPublicArea=True&amp;isModal=true&amp;asPopupView=true</t>
  </si>
  <si>
    <t>IDIPRON CPS-2023-0304</t>
  </si>
  <si>
    <t>Tatiana Marcela Rojas Diaz</t>
  </si>
  <si>
    <t>PRESTAR LOS SERVICIOS DE APOYO A LA GESTIÓN, PARA REALIZAR ACTIVIDADES DE TRÁMITES Y SEGUIMIENTOS EN LA ADMINISTRACIÓN DEL PROYECTO DE INVERSIÓN 7727, A CARGO DE LA SECRETARIA GENERAL</t>
  </si>
  <si>
    <t>https://community.secop.gov.co/Public/Tendering/OpportunityDetail/Index?noticeUID=CO1.NTC.3899783&amp;isFromPublicArea=True&amp;isModal=true&amp;asPopupView=true</t>
  </si>
  <si>
    <t>IDIPRON-CPS-2023-0306</t>
  </si>
  <si>
    <t>evelio zubieta torres</t>
  </si>
  <si>
    <t>https://community.secop.gov.co/Public/Tendering/OpportunityDetail/Index?noticeUID=CO1.NTC.3898719&amp;isFromPublicArea=True&amp;isModal=true&amp;asPopupView=true</t>
  </si>
  <si>
    <t>IDIPRON-CPS-2023-0308</t>
  </si>
  <si>
    <t>FELIX FERNANDO ALVAREZ CORTES</t>
  </si>
  <si>
    <t>https://community.secop.gov.co/Public/Tendering/OpportunityDetail/Index?noticeUID=CO1.NTC.3891328&amp;isFromPublicArea=True&amp;isModal=true&amp;asPopupView=true</t>
  </si>
  <si>
    <t>IDIPRON-CPS-2023-0309</t>
  </si>
  <si>
    <t>ANA EDITH CLAVIJO BELTRAN</t>
  </si>
  <si>
    <t>https://community.secop.gov.co/Public/Tendering/OpportunityDetail/Index?noticeUID=CO1.NTC.3891481&amp;isFromPublicArea=True&amp;isModal=true&amp;asPopupView=true</t>
  </si>
  <si>
    <t>IDIPRON-CPS-2023-0310</t>
  </si>
  <si>
    <t>Jose Luis Medina Plazas</t>
  </si>
  <si>
    <t>https://community.secop.gov.co/Public/Tendering/OpportunityDetail/Index?noticeUID=CO1.NTC.3891877&amp;isFromPublicArea=True&amp;isModal=true&amp;asPopupView=true</t>
  </si>
  <si>
    <t>IDIPRON-CPS-2023-0312</t>
  </si>
  <si>
    <t>JEISON DARIO MACIAS TORRES</t>
  </si>
  <si>
    <t>PRESTAR LOS SERVICIOS DE APOYO A LA GESTIÓN EN ACTIVIDADES DE EJECUCION DE ACCIONES PEDAGOGICAS Y SOCIALES EN PROCESOS DE FOCALIZACION Y ATENCION DE NNAJ EN SITUACION DE VIDA EN CALLE RIESGO DE HABITAR CALLE Y/O FRAGILIDAD SOCIAL EN LA ESTRATEGIA QUE LE SEA ASIGNADA, EN EL MARCO DEL PROYECTO DE INVERSION 7720.Q</t>
  </si>
  <si>
    <t>https://community.secop.gov.co/Public/Tendering/OpportunityDetail/Index?noticeUID=CO1.NTC.3892473&amp;isFromPublicArea=True&amp;isModal=true&amp;asPopupView=true</t>
  </si>
  <si>
    <t>IDIPRON-CPS-2023-0313</t>
  </si>
  <si>
    <t>YIMMY ALEXANDER RODRIGUEZ AVILA</t>
  </si>
  <si>
    <t>PRESTAR LOS SERVICIOS DE APOYO A LA GESTIÓN EN ACTIVIDADES DE EJECUCION DE ACCIONES PEDAGOGICAS Y SOCIALES EN PROCESOS DE FOCALIZACION Y ATENCION DE NNAJ EN SITUACION DE VIDA EN CALLE RIESGO DE HABITAR CALLE Y/O FRAGILIDAD SOCIAL EN LA ESTRATEGIA QUE LE SEA ASIGNADA, EN EL MARCO DEL PROYECTO DE INVERSION 7720.</t>
  </si>
  <si>
    <t>https://community.secop.gov.co/Public/Tendering/OpportunityDetail/Index?noticeUID=CO1.NTC.3890783&amp;isFromPublicArea=True&amp;isModal=true&amp;asPopupView=true</t>
  </si>
  <si>
    <t>IDIPRON-CPS-2023-0314</t>
  </si>
  <si>
    <t>FRANCY PAOLA GUERRERO ACEVEDO</t>
  </si>
  <si>
    <t>https://community.secop.gov.co/Public/Tendering/OpportunityDetail/Index?noticeUID=CO1.NTC.3891902&amp;isFromPublicArea=True&amp;isModal=true&amp;asPopupView=true</t>
  </si>
  <si>
    <t>IDIPRON-CPS-2023-0315</t>
  </si>
  <si>
    <t>ANDREA CAROLINA GARZON CORTES</t>
  </si>
  <si>
    <t>PRESTAR LOS SERVICIOS PROFESIONALES EN LA ESCUELA PEDAGOGICA INTEGRAL IDIPRON COMO EDUCADOR, APOYANDO LOS PROCESOS PEDAGOGICOS Y ACADEMICOS DE LOS NNAJ EN EL MARCO DEL PROYECTO DE INVERSIÓN 7720.</t>
  </si>
  <si>
    <t>https://community.secop.gov.co/Public/Tendering/OpportunityDetail/Index?noticeUID=CO1.NTC.3892548&amp;isFromPublicArea=True&amp;isModal=true&amp;asPopupView=true</t>
  </si>
  <si>
    <t>IDIPRON-CPS-2023-0316</t>
  </si>
  <si>
    <t>JANETH ESCOBAR RENTERIA</t>
  </si>
  <si>
    <t>https://community.secop.gov.co/Public/Tendering/OpportunityDetail/Index?noticeUID=CO1.NTC.3891157&amp;isFromPublicArea=True&amp;isModal=true&amp;asPopupView=true</t>
  </si>
  <si>
    <t>IDIPRON CPS-2023-0317</t>
  </si>
  <si>
    <t>SANDRA ANGARITA</t>
  </si>
  <si>
    <t>https://community.secop.gov.co/Public/Tendering/OpportunityDetail/Index?noticeUID=CO1.NTC.3897742&amp;isFromPublicArea=True&amp;isModal=true&amp;asPopupView=true</t>
  </si>
  <si>
    <t>IDIPRON-CPS-2023-0318</t>
  </si>
  <si>
    <t>LEIDY DAYANA MONTOYA PATARROYO</t>
  </si>
  <si>
    <t>https://community.secop.gov.co/Public/Tendering/OpportunityDetail/Index?noticeUID=CO1.NTC.3933029&amp;isFromPublicArea=True&amp;isModal=true&amp;asPopupView=true</t>
  </si>
  <si>
    <t>IDIPRON-CPS-2023-0320</t>
  </si>
  <si>
    <t>JAIME ORLANDO CORDOBA CORDOBA</t>
  </si>
  <si>
    <t xml:space="preserve">	PRESTAR LOS SERVICIOS DE APOYO A LA GESTIÓN, COMO TECNOLOGO PARA REALIZAR ACTIVIDADES DE FORMACION ARTISTICA MUSICAL, DIRIGIDAS A LOS BENEFICIARIOS DEL IDIPRON EN EL MARCO DEL PROYECTO DE INVERSIÓN 7720</t>
  </si>
  <si>
    <t>https://community.secop.gov.co/Public/Tendering/OpportunityDetail/Index?noticeUID=CO1.NTC.3891205&amp;isFromPublicArea=True&amp;isModal=true&amp;asPopupView=true</t>
  </si>
  <si>
    <t>IDIPRON-CPS-2023-0321</t>
  </si>
  <si>
    <t>HERNAN ALFREDO MEDINA MARTINEZ</t>
  </si>
  <si>
    <t>https://community.secop.gov.co/Public/Tendering/OpportunityDetail/Index?noticeUID=CO1.NTC.3892207&amp;isFromPublicArea=True&amp;isModal=true&amp;asPopupView=true</t>
  </si>
  <si>
    <t>IDIPRON-CPS-2023-0322</t>
  </si>
  <si>
    <t>María Inés García Camacho</t>
  </si>
  <si>
    <t>https://community.secop.gov.co/Public/Tendering/OpportunityDetail/Index?noticeUID=CO1.NTC.3896848&amp;isFromPublicArea=True&amp;isModal=true&amp;asPopupView=true</t>
  </si>
  <si>
    <t>IDIPRON-CPS-2023-0324</t>
  </si>
  <si>
    <t>Alicia Evanora Becerra Franco</t>
  </si>
  <si>
    <t xml:space="preserve">	PRESTAR SERVICIOS PROFESIONALES EN LA ESCULA PEDAGOGICA INTEGRAL IDIPRON COMO EDUCADOR, APOYANDO LOS PROCESOS PEDAGÓGICOS Y ACADÉMICOS DE NNAJ EN EL MARCO DEL PROYECTO DE INVERSIÓN 7720.</t>
  </si>
  <si>
    <t>https://community.secop.gov.co/Public/Tendering/OpportunityDetail/Index?noticeUID=CO1.NTC.3901610&amp;isFromPublicArea=True&amp;isModal=true&amp;asPopupView=true</t>
  </si>
  <si>
    <t>IDIPRON-CPS-2023-0325</t>
  </si>
  <si>
    <t>DONNA CATALINA TORRES ORTIZ</t>
  </si>
  <si>
    <t>PRESTAR LOS SERVICIOS DE APOYO A LA GESTIÓN, COMO TECNÓLOGO PARA REALIZAR ACTIVIDADES DE FORMACIÓN ARTÍSTICA MUSICAL, DIRIGIDAS A LOS BENEFICIARIOS DEL IDIPRON EN EL MARCO DEL PROYECTO DE INVERSIÓN 7720</t>
  </si>
  <si>
    <t>https://community.secop.gov.co/Public/Tendering/OpportunityDetail/Index?noticeUID=CO1.NTC.3906352&amp;isFromPublicArea=True&amp;isModal=true&amp;asPopupView=true</t>
  </si>
  <si>
    <t>IDIPRON-CPS-2023-0326</t>
  </si>
  <si>
    <t>Jhoan Gerardo Bolaños Cortes</t>
  </si>
  <si>
    <t xml:space="preserve">	PRESTAR LOS SERVICIOS DE APOYO A LA GESTIÓN, COMO TECNÓLOGO PARA REALIZAR ACTIVIDADES DE FORMACIÓN ARTÍSTICA MUSICAL, DIRIGIDAS A LOS BENEFICIARIOS DEL IDIPRON EN EL MARCO DEL PROYECTO DE INVERSIÓN 7720</t>
  </si>
  <si>
    <t>https://community.secop.gov.co/Public/Tendering/OpportunityDetail/Index?noticeUID=CO1.NTC.3896770&amp;isFromPublicArea=True&amp;isModal=true&amp;asPopupView=true</t>
  </si>
  <si>
    <t>IDIPRON-CPS-2023-0327</t>
  </si>
  <si>
    <t>leyssy gohana cabezas narvaez</t>
  </si>
  <si>
    <t>PRESTAR SERVICIOS DE APOYO A LA GESTIÓN, PARA DESARROLLAR ACTIVIDADES DE ATENCIÓN, PREVENCIÓN Y CUIDADO DE LOS BENEFICIARIOS DEL IDIPRON, EN EL MARCO DEL PROYECTO DE INVERSIÓN 7720.</t>
  </si>
  <si>
    <t>https://community.secop.gov.co/Public/Tendering/OpportunityDetail/Index?noticeUID=CO1.NTC.3900108&amp;isFromPublicArea=True&amp;isModal=true&amp;asPopupView=true</t>
  </si>
  <si>
    <t>IDIPRON-CPS-2023-0328</t>
  </si>
  <si>
    <t>mayerli perlza mosquera</t>
  </si>
  <si>
    <t>https://community.secop.gov.co/Public/Tendering/OpportunityDetail/Index?noticeUID=CO1.NTC.3895771&amp;isFromPublicArea=True&amp;isModal=true&amp;asPopupView=true</t>
  </si>
  <si>
    <t>IDIPRON-CPS-2023-0329</t>
  </si>
  <si>
    <t>RUBIELA DEL SOCORRO JARAMILLO OSORIO</t>
  </si>
  <si>
    <t>https://community.secop.gov.co/Public/Tendering/OpportunityDetail/Index?noticeUID=CO1.NTC.3933114&amp;isFromPublicArea=True&amp;isModal=true&amp;asPopupView=true</t>
  </si>
  <si>
    <t>IDIPRON-CPS-2023-0333</t>
  </si>
  <si>
    <t>Maria Alejandra Buitrago Cortes</t>
  </si>
  <si>
    <t xml:space="preserve">	PRESTAR LOS SERVICIOS PROFESIONALES ESPECIALIZADOS DE MANERA TEMPORAL, CON AUTONOMIA TECNICA Y ADMINISTRATIVA, PARA EL ASESORAMIENTO JURIDICO EN LA PLANEACION, CONTRATACION Y EJECUCION DE LA SUBDIRECCION TECNICA DE OPORTUNIDADES, EN EL MARCO DEL PROY. 7726</t>
  </si>
  <si>
    <t>https://community.secop.gov.co/Public/Tendering/OpportunityDetail/Index?noticeUID=CO1.NTC.3903741&amp;isFromPublicArea=True&amp;isModal=true&amp;asPopupView=true</t>
  </si>
  <si>
    <t>IDIPRON-CPS-2023-0334</t>
  </si>
  <si>
    <t>Ricardo Romero Gomez</t>
  </si>
  <si>
    <t>https://community.secop.gov.co/Public/Tendering/OpportunityDetail/Index?noticeUID=CO1.NTC.3909839&amp;isFromPublicArea=True&amp;isModal=true&amp;asPopupView=true</t>
  </si>
  <si>
    <t>IDIPRON-CPS-2023-0335</t>
  </si>
  <si>
    <t>YEYSE JOHANNA DELGADO FLOREZ</t>
  </si>
  <si>
    <t>https://community.secop.gov.co/Public/Tendering/OpportunityDetail/Index?noticeUID=CO1.NTC.3915640&amp;isFromPublicArea=True&amp;isModal=true&amp;asPopupView=true</t>
  </si>
  <si>
    <t>IDIPRON-CPS-2023-0336</t>
  </si>
  <si>
    <t>JOSE LUIS PINZON LOPEZ</t>
  </si>
  <si>
    <t>https://community.secop.gov.co/Public/Tendering/OpportunityDetail/Index?noticeUID=CO1.NTC.3906361&amp;isFromPublicArea=True&amp;isModal=true&amp;asPopupView=true</t>
  </si>
  <si>
    <t>IDIPRON-CPS-2023-0337</t>
  </si>
  <si>
    <t>OSCAR DAVID SANABRIA UMBARILA</t>
  </si>
  <si>
    <t>https://community.secop.gov.co/Public/Tendering/OpportunityDetail/Index?noticeUID=CO1.NTC.3910651&amp;isFromPublicArea=True&amp;isModal=true&amp;asPopupView=true</t>
  </si>
  <si>
    <t>IDIPRON-CPS-2023-0339</t>
  </si>
  <si>
    <t>JOSE DARIO PATARROYO GOMEZ</t>
  </si>
  <si>
    <t>PRESTAR LOS SERVICIOS PROFESIONALES EN EL ÁREA DE ESPIRITUALIDAD, EN LOS COMPONENTES DE LA ESTRATEGIA, BRINDANDO APOYO EN LA PLANEACIÓN Y DESARROLLO DE ACTIVIDADES ADMINISTRATIVAS Y PEDAGÓGICAS EN LAS UNIDADES DE PROTECCIÓN INTEGRAL Y CASAS DE RECOGIMIENTO EN EL MARCO DEL PROYECTO DE INVERSIÓN 7720</t>
  </si>
  <si>
    <t>https://community.secop.gov.co/Public/Tendering/OpportunityDetail/Index?noticeUID=CO1.NTC.3904312&amp;isFromPublicArea=True&amp;isModal=true&amp;asPopupView=true</t>
  </si>
  <si>
    <t>IDIPRON-CPS-2023-0343</t>
  </si>
  <si>
    <t>SARA NATALIA MARTINEZ BULLA</t>
  </si>
  <si>
    <t>PRESTAR LOS SERVICIOS PROFESIONALES EN ACTIVIDADES RELACIONADAS CON TRABAJO SOCIAL DIRIGIDAS A NIÑOS, NIÑAS, ADOLESCENTES Y JÓVENES EN EL MARCO DEL PROYECTO DE INVERSIÓN 7720.</t>
  </si>
  <si>
    <t>https://community.secop.gov.co/Public/Tendering/OpportunityDetail/Index?noticeUID=CO1.NTC.3913386&amp;isFromPublicArea=True&amp;isModal=true&amp;asPopupView=true</t>
  </si>
  <si>
    <t>IDIPRON-CPS-2023-0344</t>
  </si>
  <si>
    <t>RUTH MOLINA SEPULVEDA</t>
  </si>
  <si>
    <t>PRESTAR LOS SERVICIOS PROFESIONALES, EN ACTIVIDADES RELACIONADAS CON EL ÁREA DE PSICOLOGÍA, DIRIGIDAS A NIÑOS, NIÑAS, ADOLESCENTES Y JÓVENES EN EL MARCO DEL PROYECTO DE INVERSIÓN 7720.</t>
  </si>
  <si>
    <t>https://community.secop.gov.co/Public/Tendering/OpportunityDetail/Index?noticeUID=CO1.NTC.3918524&amp;isFromPublicArea=True&amp;isModal=true&amp;asPopupView=true</t>
  </si>
  <si>
    <t>IDIPRON-CPS-2023-0345</t>
  </si>
  <si>
    <t>alvaro ruiz bautista</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</si>
  <si>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PROYECTO 7720.</t>
  </si>
  <si>
    <t>https://community.secop.gov.co/Public/Tendering/OpportunityDetail/Index?noticeUID=CO1.NTC.3916110&amp;isFromPublicArea=True&amp;isModal=true&amp;asPopupView=true</t>
  </si>
  <si>
    <t>IDIPRON-CPS-2023-00346</t>
  </si>
  <si>
    <t>JOHN FREDY CEPEDA RODRIGUEZ</t>
  </si>
  <si>
    <t>https://community.secop.gov.co/Public/Tendering/OpportunityDetail/Index?noticeUID=CO1.NTC.3916387&amp;isFromPublicArea=True&amp;isModal=true&amp;asPopupView=true</t>
  </si>
  <si>
    <t>IDIPRON-CPS-2023-0347</t>
  </si>
  <si>
    <t>ALIX JIMENA CAÑON FAJARDO</t>
  </si>
  <si>
    <t>https://community.secop.gov.co/Public/Tendering/OpportunityDetail/Index?noticeUID=CO1.NTC.3913666&amp;isFromPublicArea=True&amp;isModal=true&amp;asPopupView=true</t>
  </si>
  <si>
    <t>IDIPRON-CPS-2023-0348</t>
  </si>
  <si>
    <t>alba lucia chaparro hernandez</t>
  </si>
  <si>
    <t>PRESTAR LOS SERVICIOS DE APOYO A LA GESTIÓN, PARA DESARROLLAR ACTIVIDADES DE ATENCIÓN, PREVENCIÓN Y CUIDADO DE LOS BENEFICIARIOS DEL IDIPRON, EN EL MARCO DEL PROYECTO DE INVERSIÓN 7720.</t>
  </si>
  <si>
    <t>https://community.secop.gov.co/Public/Tendering/OpportunityDetail/Index?noticeUID=CO1.NTC.3914156&amp;isFromPublicArea=True&amp;isModal=true&amp;asPopupView=true</t>
  </si>
  <si>
    <t>IDIPRON-CPS-2023-0349</t>
  </si>
  <si>
    <t>Iván Andrés Reyes Rivera</t>
  </si>
  <si>
    <t>https://community.secop.gov.co/Public/Tendering/OpportunityDetail/Index?noticeUID=CO1.NTC.3918522&amp;isFromPublicArea=True&amp;isModal=true&amp;asPopupView=true</t>
  </si>
  <si>
    <t>IDIPRON-CPS-2023-0351</t>
  </si>
  <si>
    <t>MANUEL FELIPE ASCENCIO TELLEZ</t>
  </si>
  <si>
    <t>PRESTAR LOS SERVICIOS PROFESIONALES, EN ACTIVIDADES RELACIONADAS CON EL ÁREA DE PSICOLOGÍA, DIRIGIDAS A NIÑOS, NIÑAS, ADOLESCENTES Y JÓVENES EN EL MARCO DEL PROYECTO DE INVERSIÓN 7720</t>
  </si>
  <si>
    <t>https://community.secop.gov.co/Public/Tendering/OpportunityDetail/Index?noticeUID=CO1.NTC.3921686&amp;isFromPublicArea=True&amp;isModal=true&amp;asPopupView=true</t>
  </si>
  <si>
    <t>IDIPRON-CPS-2023-0352</t>
  </si>
  <si>
    <t>maria teresa martnez alonso</t>
  </si>
  <si>
    <t>https://community.secop.gov.co/Public/Tendering/OpportunityDetail/Index?noticeUID=CO1.NTC.3914206&amp;isFromPublicArea=True&amp;isModal=true&amp;asPopupView=true</t>
  </si>
  <si>
    <t>IDIPRON-CPS-2023-0353</t>
  </si>
  <si>
    <t>oscar bernal</t>
  </si>
  <si>
    <t>PRESTAR LOS SERVICIOS PROFESIONALES, EN ACTIVIDADES RELACIONADAS CON EL AREA DE PSICOLOGIA DIRIGIDAS A NIÑOS, NIÑAS, ADOLESCENTES Y JOVENES EN EL MARCO DEL PROYECTO DE INVERSION 7720</t>
  </si>
  <si>
    <t>https://community.secop.gov.co/Public/Tendering/OpportunityDetail/Index?noticeUID=CO1.NTC.3914931&amp;isFromPublicArea=True&amp;isModal=true&amp;asPopupView=true</t>
  </si>
  <si>
    <t>IDIPRON-CPS-2023-0354</t>
  </si>
  <si>
    <t>LEIDY PAOLA GARZON MORA</t>
  </si>
  <si>
    <t>PRESTAR LOS SERVICIOS PROFESIONALES EN ACTIVIDADES RELACIONADAS CON TRABAJO SOCIAL, DIRIGIDAS A NIÑOS, NIÑAS, ADOLESCENTES Y JÓVENES EN EL MARCO DEL PROYECTO DE INVERSIÓN 7720.</t>
  </si>
  <si>
    <t>https://community.secop.gov.co/Public/Tendering/OpportunityDetail/Index?noticeUID=CO1.NTC.3934699&amp;isFromPublicArea=True&amp;isModal=true&amp;asPopupView=true</t>
  </si>
  <si>
    <t>IDIPRON-CPS-2023-0355.</t>
  </si>
  <si>
    <t>Yenny Carolina Corzo Castro</t>
  </si>
  <si>
    <t>PRESTAR LOS SERVICIOS PROFESIONALES EN ACTIVIDADES RELACIONADAS CON EL AREA DE PSICOLOGIA, DIRIGIDAS A NIÑOS, NIÑAS, ADOLESCENTES Y JOVENES EN EL MARCO DEL PROYECTO DE INVERSION 7720</t>
  </si>
  <si>
    <t>https://community.secop.gov.co/Public/Tendering/OpportunityDetail/Index?noticeUID=CO1.NTC.3926701&amp;isFromPublicArea=True&amp;isModal=true&amp;asPopupView=true</t>
  </si>
  <si>
    <t>IDIPRON-CPS-2023-0356</t>
  </si>
  <si>
    <t>Viviana Quiroga Corredor</t>
  </si>
  <si>
    <t xml:space="preserve">	PRESTAR LOS SERVICIOS PROFESIONALES, EN ACTIVIDADES RELACIONADAS CON EL ÁREA DE PSICOLOGÍA, DIRIGIDAS A NIÑOS, NIÑAS, ADOLESCENTES Y JÓVENES EN EL MARCO DEL PROYECTO DE INVERSIÓN 7720.PRESTAR LOS SERVICIOS PROFESIONALES, EN ACTIVIDADES RELACIONADAS CON EL ÁREA DE PSICOLOGÍA, DIRIGIDAS A NIÑOS, NIÑAS, ADOLESCENTES Y JÓVENES EN EL MARCO DEL PROYECTO DE INVERSIÓN 7720.</t>
  </si>
  <si>
    <t>https://community.secop.gov.co/Public/Tendering/OpportunityDetail/Index?noticeUID=CO1.NTC.3921962&amp;isFromPublicArea=True&amp;isModal=true&amp;asPopupView=true</t>
  </si>
  <si>
    <t>IDIPRON-CPS-2023-0357</t>
  </si>
  <si>
    <t>Maikoll Duvan Otalora Aya</t>
  </si>
  <si>
    <t>https://community.secop.gov.co/Public/Tendering/OpportunityDetail/Index?noticeUID=CO1.NTC.3915827&amp;isFromPublicArea=True&amp;isModal=true&amp;asPopupView=true</t>
  </si>
  <si>
    <t>IDIPRON-CPS-2023-0360</t>
  </si>
  <si>
    <t>DIANA.CAROLINA.PACHON</t>
  </si>
  <si>
    <t>PRESTAR LOS SERVICIOS PROFESIONALES EN ACTIVIDADES RELACIONADA CON TRABAJO SOCIAL DIRIGIDAS A NIÑOS, NIÑAS, ADOLESCENTES Y JÓVENES EN EL MARCO DEL PROYECTO DE INVERSIÓN 7720</t>
  </si>
  <si>
    <t>https://community.secop.gov.co/Public/Tendering/OpportunityDetail/Index?noticeUID=CO1.NTC.3924163&amp;isFromPublicArea=True&amp;isModal=true&amp;asPopupView=true</t>
  </si>
  <si>
    <t>IDIPRON-CPS-2023-0361</t>
  </si>
  <si>
    <t>Sherlay Carolina Martinez Calderon</t>
  </si>
  <si>
    <t>PRESTAR LOS SERVICIOS PROFESIONALES EN ACTIVIDADES RELACIONADAS CON TRABAJO SOCIAL, DIRIGIDAS A NIÑOS, NIÑAS, ADOLESCENTES Y JÓVENES EN EL MARCO DEL PROYECTO DE INVERSIÓN 7720</t>
  </si>
  <si>
    <t>https://community.secop.gov.co/Public/Tendering/OpportunityDetail/Index?noticeUID=CO1.NTC.3920960&amp;isFromPublicArea=True&amp;isModal=true&amp;asPopupView=true</t>
  </si>
  <si>
    <t>IDIPRON-CPS-2023-0362</t>
  </si>
  <si>
    <t>MIRLEIDY BELMARY UZCATEGUI GONZALEZ</t>
  </si>
  <si>
    <t>PRESTAR SERVICIOS DE APOYO A LA GESTIÓN EN EL TERRITORIO EN EL MARCO DEL PROYECTO DE INVERSION 7720.</t>
  </si>
  <si>
    <t>https://community.secop.gov.co/Public/Tendering/OpportunityDetail/Index?noticeUID=CO1.NTC.3920239&amp;isFromPublicArea=True&amp;isModal=true&amp;asPopupView=true</t>
  </si>
  <si>
    <t>IDIPRON-CPS-2023-0363</t>
  </si>
  <si>
    <t>JENNY PAOLA MONTOYA AMARILES</t>
  </si>
  <si>
    <t>https://community.secop.gov.co/Public/Tendering/OpportunityDetail/Index?noticeUID=CO1.NTC.3933113&amp;isFromPublicArea=True&amp;isModal=true&amp;asPopupView=true</t>
  </si>
  <si>
    <t>IDIPRON-CPS-2023-0364.</t>
  </si>
  <si>
    <t>ERIKA CRISTINA GUEVARA GUATAQUIRA</t>
  </si>
  <si>
    <t xml:space="preserve">	PRESTAR LOS SERVICIOS PROFESIONALES, EN ACTIVIDADES RELACIONADAS CON EL ÁREA DE PSICOLOGÍA, DIRIGIDAS A NIÑOS, NIÑAS, ADOLESCENTES Y JÓVENES EN EL MARCO DEL PROYECTO DE INVERSIÓN 7720.</t>
  </si>
  <si>
    <t>https://community.secop.gov.co/Public/Tendering/OpportunityDetail/Index?noticeUID=CO1.NTC.3962773&amp;isFromPublicArea=True&amp;isModal=true&amp;asPopupView=true</t>
  </si>
  <si>
    <t>IDIPRON-CPS-2023-0365</t>
  </si>
  <si>
    <t>Maria Fernanda Silva Quecan</t>
  </si>
  <si>
    <t>https://community.secop.gov.co/Public/Tendering/OpportunityDetail/Index?noticeUID=CO1.NTC.3924624&amp;isFromPublicArea=True&amp;isModal=true&amp;asPopupView=true</t>
  </si>
  <si>
    <t>IDIPRON-CPS-2023-0366</t>
  </si>
  <si>
    <t>IVAN DARIO AVILA REINA</t>
  </si>
  <si>
    <t>PRESTAR LOS SERVICIOS PROFESIONALES, PARA REALIZAR ACTIVIDADES Y PRODUCCIÓN ARTÍSTICA MUSICAL, DIRIGIDAS A LOS BENEFICIARIOS DEL IDIPRON EN EL MARCO DEL PROYECTO DE INVERSIÓN 7720</t>
  </si>
  <si>
    <t>https://community.secop.gov.co/Public/Tendering/OpportunityDetail/Index?noticeUID=CO1.NTC.3921216&amp;isFromPublicArea=True&amp;isModal=true&amp;asPopupView=true</t>
  </si>
  <si>
    <t>IDIPRON-CPS-2023-0367</t>
  </si>
  <si>
    <t>NELSON ENRIQUE RAMIREZ IGLESIAS</t>
  </si>
  <si>
    <t xml:space="preserve">	PRESTAR LOS SERVICIOS PROFESIONALES EN ACTIVIDADES RELACIONADAS CON TRABAJO SOCIAL, DIRIGIDAS A NIÑOS, NIÑAS, ADOLESCENTES Y JOVENES EN EL MARCO DEL PROYECTO DE INVERSION 7720.</t>
  </si>
  <si>
    <t>https://community.secop.gov.co/Public/Tendering/OpportunityDetail/Index?noticeUID=CO1.NTC.3921190&amp;isFromPublicArea=True&amp;isModal=true&amp;asPopupView=true</t>
  </si>
  <si>
    <t>IDIPRON-CPS-2023-0368</t>
  </si>
  <si>
    <t>CESAR ALFONSO BEJARANO LOPEZ</t>
  </si>
  <si>
    <t>PRESTAR LOS SERVICIOS PROFESIONALES EN DESARROLLO DE LAS ACTIVIDADES PROPIAS DEL CIRCO NICOLÓ, EN EL MARCO DEL PROYECTO DE INVERSION 7720.</t>
  </si>
  <si>
    <t>https://community.secop.gov.co/Public/Tendering/OpportunityDetail/Index?noticeUID=CO1.NTC.3932723&amp;isFromPublicArea=True&amp;isModal=true&amp;asPopupView=true</t>
  </si>
  <si>
    <t>IDIPRON-CPS-2023-0370</t>
  </si>
  <si>
    <t>FEDERICO FRANCISCO GÓMEZ SAAVEDRA</t>
  </si>
  <si>
    <t>PRESTAR LOS SERVICIOS PROFESIONALES PARA REALIZAR ACTIVIDADES Y PRODUCCION ARTISTICA MUSICAL, DIRIGIDOS A LOS BENEFICIARIOS DEL IDIPRON EN EL MARCO DEL PROYECTO DE INVERSIÓN 7720.</t>
  </si>
  <si>
    <t>https://community.secop.gov.co/Public/Tendering/OpportunityDetail/Index?noticeUID=CO1.NTC.3924547&amp;isFromPublicArea=True&amp;isModal=true&amp;asPopupView=true</t>
  </si>
  <si>
    <t>IDIPRON-CPS-2023-0371</t>
  </si>
  <si>
    <t>jessica alejandra gonzalez sanchez</t>
  </si>
  <si>
    <t>PRESTAR LOS SERVICIOS DE APOYO A LA GESTON PARA REALIZAR ACTIVIDADES DE FORMACION VOCACIONAL, DIRIGIDAS A BENEFICAIRIOS DEL IDIPRON EN EL MARCO DEL PROYECTO DE INVERSION 7720.</t>
  </si>
  <si>
    <t>https://community.secop.gov.co/Public/Tendering/OpportunityDetail/Index?noticeUID=CO1.NTC.3925538&amp;isFromPublicArea=True&amp;isModal=true&amp;asPopupView=true</t>
  </si>
  <si>
    <t>IDIPRON-CPS-2023-0372</t>
  </si>
  <si>
    <t>PATRICIA PIRAJAN SALAMANCA</t>
  </si>
  <si>
    <t>PRESTAR LOS SERVICIOS DE APOYO A LA GESTIÓN, PARA REALIZAR ACTIVIDADES DE FORMACIÓN VOCACIONAL, DIRIGIDAS A LOS BENEFICIARIOS DE IDIPRON, EN EL MARCO DEL PROYECTO DE INVERSIÓN 7720</t>
  </si>
  <si>
    <t>https://community.secop.gov.co/Public/Tendering/OpportunityDetail/Index?noticeUID=CO1.NTC.3932715&amp;isFromPublicArea=True&amp;isModal=true&amp;asPopupView=true</t>
  </si>
  <si>
    <t>IDIPRON-CPS-2023-0373.</t>
  </si>
  <si>
    <t>ANDREA SANCHEZ BARBOSA</t>
  </si>
  <si>
    <t>https://community.secop.gov.co/Public/Tendering/OpportunityDetail/Index?noticeUID=CO1.NTC.3926593&amp;isFromPublicArea=True&amp;isModal=False</t>
  </si>
  <si>
    <t>IDIPRON-CPS-2023-0374</t>
  </si>
  <si>
    <t>EDNA ROCIO TORRES VALENCIA</t>
  </si>
  <si>
    <t>PRESTAR LOS SERVICIOS PROFESIONALES EN ACTIVIDADES RELACIONDAS CON EL ÁREA DE PSICOLOGÍA DIRIGIDAS A NIÑOS, NIÑAS, ADOLESCENTES Y JÓVENES EN EL MARCO DEL PROYECTO DE INVERSIÓN 7720	 
Tipo	Prestación de servicios</t>
  </si>
  <si>
    <t>https://community.secop.gov.co/Public/Tendering/OpportunityDetail/Index?noticeUID=CO1.NTC.3924811&amp;isFromPublicArea=True&amp;isModal=true&amp;asPopupView=true</t>
  </si>
  <si>
    <t>IDIPRON-CPS-2023-0375</t>
  </si>
  <si>
    <t>CARMENZA RINCON OVALLES</t>
  </si>
  <si>
    <t xml:space="preserve">	PRESTAR LOS SERVICIOS DE APOYO A LA GESTIÓN, PARA REALIZAR ACTIVIDADES DE LAVANDERIA, SERVICIOS GENERALES Y LAS DEMÁS REQUERIDAS POR EL IDIPRON, EN EL MARCO DEL PROYECTO DE INVERSIÓN 7720</t>
  </si>
  <si>
    <t>https://community.secop.gov.co/Public/Tendering/OpportunityDetail/Index?noticeUID=CO1.NTC.3926082&amp;isFromPublicArea=True&amp;isModal=true&amp;asPopupView=true</t>
  </si>
  <si>
    <t>IDIPRON-CPS-2023-0378</t>
  </si>
  <si>
    <t>JULIO GUSTAVO GARZON BELTRAN</t>
  </si>
  <si>
    <t>PRESTAR LOS SERVICIOS DE APOYO PARA REALIZAR EL MANTENIMIENTO PREVENTIVO Y CORRECTIVO DE EQUIPOS DE CONFECCIÓN, ASÍ COMO APOYAR LA ACTIVIDADES DE FORMACIÓN VOCACIONAL, DIRIGIDAS A LOS BENEFICIARIOS DE IDIPRON, EN EL MARCO DEL PROYECTO DE INVERSIÓN 7720.</t>
  </si>
  <si>
    <t>https://community.secop.gov.co/Public/Tendering/OpportunityDetail/Index?noticeUID=CO1.NTC.3938102&amp;isFromPublicArea=True&amp;isModal=true&amp;asPopupView=true</t>
  </si>
  <si>
    <t>IDIPRON-CPS-2023-0381</t>
  </si>
  <si>
    <t>JESSICA JASLEIDY RIAÑO ROMERO</t>
  </si>
  <si>
    <t>PRESTAR LOS SERVICIOS PROFESIONALES EN ACTIVIDADES RELACIONADAS CON EL ÁREA DE PSICOLOGÍA DIRIGIDAS A NIÑOS , NIÑAS, ADOLESCENTES Y JÓVENES EN EL MARCO DEL PROYECTO DE INVERSIÓN 7720</t>
  </si>
  <si>
    <t>https://community.secop.gov.co/Public/Tendering/OpportunityDetail/Index?noticeUID=CO1.NTC.3926737&amp;isFromPublicArea=True&amp;isModal=true&amp;asPopupView=true</t>
  </si>
  <si>
    <t>IDIPRON-CPS-2023-0382</t>
  </si>
  <si>
    <t>JAIRO DAVID ROJAS PARRA</t>
  </si>
  <si>
    <t xml:space="preserve">	PRESTAR LOS SERVICIOS PROFESIONALES, PARA REALIZAR ACTIVIDADES Y PRODUCCIÓN ARTÍSTICA MUSICAL, DIRIGIDAS A LOS BENEFICIARIOS DEL IDIPRON EN EL MARCO DEL PROYECTO DE INVERSIÓN 7720</t>
  </si>
  <si>
    <t>https://community.secop.gov.co/Public/Tendering/OpportunityDetail/Index?noticeUID=CO1.NTC.3935990&amp;isFromPublicArea=True&amp;isModal=true&amp;asPopupView=true</t>
  </si>
  <si>
    <t>IDIPRON-CPS-2023-0383</t>
  </si>
  <si>
    <t>Rocio Mora Rodriguez</t>
  </si>
  <si>
    <t xml:space="preserve">	PRESTAR LOS SERVICIOS PROFESIONALES ENFOCADOS EN LA VERIFICACIÓN Y CONTROL DE LOS PROCESOS PRODUCTIVOS LLEVADOS A CABO EN LOS SEVICIOS DE ALIMENTACIÓN Y DEMAS DEPENDENCIAS QUE LO REQUIERAN EN EL MARCO DEL PROYECTO DE INVERSIÓN 7720</t>
  </si>
  <si>
    <t>https://community.secop.gov.co/Public/Tendering/OpportunityDetail/Index?noticeUID=CO1.NTC.3937373&amp;isFromPublicArea=True&amp;isModal=true&amp;asPopupView=true</t>
  </si>
  <si>
    <t>IDIPRON-CPS-2023-0384</t>
  </si>
  <si>
    <t>ANA LILIANA MÁRQUEZ ANTOLINEZ</t>
  </si>
  <si>
    <t>PRESTAR SERVICIOS EN LA OFICINA DE TECNOLOGÍAS DE LA INFORMACIÓN Y LAS COMUNICACIONES, PARA REALIZAR EN LAS SEDES DONDE LA ENTIDAD LO REQUIERA EL SOPORTE TÉCNICO Y EL MANTENIMIENTO PREVENTIVO Y CORRECTIVO DE LOS EQUIPOS DE CÓMPUTO Y PERIFÉRICOS DE PROPIEDAD DEL IDIPRON EN EL MARCO DEL PROYECTO 7727.</t>
  </si>
  <si>
    <t>https://community.secop.gov.co/Public/Tendering/OpportunityDetail/Index?noticeUID=CO1.NTC.3941613&amp;isFromPublicArea=True&amp;isModal=true&amp;asPopupView=true</t>
  </si>
  <si>
    <t>IDIPRON-CPS-2023-0385</t>
  </si>
  <si>
    <t>YENI ESMERALDA ZAPATA SANABRIA</t>
  </si>
  <si>
    <t>PRESTAR SERVICIOS DE APOYO A LA GESTIÓN, EN LO ADMINISTRATIVO, TÉCNICO Y OPERATIVO A LAS ESTRATEGIAS QUE HACEN PARTE DE LA GERENCIA TERRITORIAL, PARA EL ABORDAJE DE NIÑOS, NIÑAS, ADOLESCENTES Y JÓVENES, EN EL MARCO DEL PROYECTO DE INVERSIÓN 7720</t>
  </si>
  <si>
    <t>https://community.secop.gov.co/Public/Tendering/OpportunityDetail/Index?noticeUID=CO1.NTC.3936566&amp;isFromPublicArea=True&amp;isModal=true&amp;asPopupView=true</t>
  </si>
  <si>
    <t>IDIPRON-CPS-2023-0387</t>
  </si>
  <si>
    <t>LUIS ARIEL CAMACHO CARDENAS</t>
  </si>
  <si>
    <t xml:space="preserve">PRESTAR LOS SERVICIOS PROFESIONALES, PARA REALIZAR ACTIVIDADES Y PRODUCCIÓN ARTISTICA MUSICAL, DIRIGIDAS A LOS BENEFICIARIOS DEL IDIPRON EN EL MARCO DEL PROYECTO DE INVERSIÓN 7720.	</t>
  </si>
  <si>
    <t>https://community.secop.gov.co/Public/Tendering/OpportunityDetail/Index?noticeUID=CO1.NTC.3936702&amp;isFromPublicArea=True&amp;isModal=true&amp;asPopupView=true</t>
  </si>
  <si>
    <t>IDIPRON-CPS-2023-0388</t>
  </si>
  <si>
    <t>SONIA CONSTANZA NEIRA HERNANDEZ</t>
  </si>
  <si>
    <t xml:space="preserve">	PRESTAR SERVICIOS PROFESIONALES EN LA OFICINA DE TECNOLOGÍAS DE LA INFORMACIÓN Y LAS COMUNICACIONES, PARA ADELANTAR LA EJECUCIÓN DEL PLAN ANUAL DE ADQUISICIONES Y REALIZAR ACTIVIDADES ADMINISTRATIVAS QUE APOYEN LA GESTIÓN DE TI EN EL MARCO DEL PROYECTO 7727.</t>
  </si>
  <si>
    <t>https://community.secop.gov.co/Public/Tendering/OpportunityDetail/Index?noticeUID=CO1.NTC.3935981&amp;isFromPublicArea=True&amp;isModal=true&amp;asPopupView=true</t>
  </si>
  <si>
    <t>IDIPRON-CPS-2023-0389</t>
  </si>
  <si>
    <t>LAURENT VANNESA RICO BELLO</t>
  </si>
  <si>
    <t>PRESTAR LOS SERVICIOS PROFESIONALES, EN EL CONTROL DE CALIDAD E INOCUIDAD DE LOS ALIMENTOS ENTREGADOS A LA POBLACIÓN BENEFICIARIA DEL IDIPRON, EN EL MARCO DEL PROYECTO DE INVERSIÓN 7720.</t>
  </si>
  <si>
    <t>https://community.secop.gov.co/Public/Tendering/OpportunityDetail/Index?noticeUID=CO1.NTC.3949063&amp;isFromPublicArea=True&amp;isModal=true&amp;asPopupView=true</t>
  </si>
  <si>
    <t>IDIPRON-CPS-2023-0392</t>
  </si>
  <si>
    <t>Paola Andrea Peña Hernandez</t>
  </si>
  <si>
    <t>https://community.secop.gov.co/Public/Tendering/OpportunityDetail/Index?noticeUID=CO1.NTC.3942465&amp;isFromPublicArea=True&amp;isModal=true&amp;asPopupView=true</t>
  </si>
  <si>
    <t>IDIPRON-CPS-2023-0394</t>
  </si>
  <si>
    <t>Pablo Emigdio Matallana Cañon</t>
  </si>
  <si>
    <t>PRESTAR LOS SERVICIOS DE APOYO A LA GESTIÓN PARA EL DESARROLLO DE ACTIVIDADES ADMINISTRATIVAS Y OPERATIVAS DEL ÁREA SALUD Y EN LOS PROCESOS DE ATENCIÓN EN SALUD DE LOS NIÑOS, NIÑAS, ADOLESCENTES Y JÓVENES, EN EL MARCO DEL PROYECTO DE INVERSIÓN 7720</t>
  </si>
  <si>
    <t>https://community.secop.gov.co/Public/Tendering/OpportunityDetail/Index?noticeUID=CO1.NTC.3936242&amp;isFromPublicArea=True&amp;isModal=true&amp;asPopupView=true</t>
  </si>
  <si>
    <t>IDIPRON-CPS-2023-0395</t>
  </si>
  <si>
    <t>GRECIA CAROLINA VARGAS SABOGAL</t>
  </si>
  <si>
    <t>https://community.secop.gov.co/Public/Tendering/OpportunityDetail/Index?noticeUID=CO1.NTC.3949089&amp;isFromPublicArea=True&amp;isModal=true&amp;asPopupView=true</t>
  </si>
  <si>
    <t>IDIPRON-CPS-2023-0399</t>
  </si>
  <si>
    <t>sandra milena gomez rodriguez</t>
  </si>
  <si>
    <t>PRESTAR SERVICIOS DE APOYO A LA GESTIÓN, PARA REALIZAR ACTIVIDADES DE SEGUIMIENTO A LOS PROCESOS INTERNOS DE LA ESCUELA PEDAGÓGICA INTEGRAL (EP) DEL IDIPRON, EN EL MARCO DEL PROYECTO DE INVERSIÓN.7720</t>
  </si>
  <si>
    <t>https://community.secop.gov.co/Public/Tendering/OpportunityDetail/Index?noticeUID=CO1.NTC.3939093&amp;isFromPublicArea=True&amp;isModal=true&amp;asPopupView=true</t>
  </si>
  <si>
    <t>IDIPRON-CPS-2023-0400</t>
  </si>
  <si>
    <t>David Leonardo Guantiva Pinzon</t>
  </si>
  <si>
    <t xml:space="preserve">	PRESTAR LOS SERVICIOS PROFESIONALES EN ACTIVIDADES RELACIONADAS CON TRABAJO SOCIAL, DIRIGIDAS A NIÑOS, NIÑAS, ADOLESCENTES Y JÓVENES EN EL MARCO DEL PROYECTO DE INVERSIÓN 7720</t>
  </si>
  <si>
    <t>https://community.secop.gov.co/Public/Tendering/OpportunityDetail/Index?noticeUID=CO1.NTC.3946112&amp;isFromPublicArea=True&amp;isModal=true&amp;asPopupView=true</t>
  </si>
  <si>
    <t>IDIPRON-CPS-2023-0401.</t>
  </si>
  <si>
    <t>FLOR MARIA CRISTANCHO SANCHEZ</t>
  </si>
  <si>
    <t xml:space="preserve">	PRESTAR SERVICIOS PROFESIONALES EN ACTIVIDADES RELACIONADAS CON TRABAJO SOCIAL DIRIGIDAS A NIÑOS, NIÑAS ADOLESCENTES Y JOVENES EN EL MARCO DEL PROYECTO DE INVERSIÓN 7720.</t>
  </si>
  <si>
    <t>https://community.secop.gov.co/Public/Tendering/OpportunityDetail/Index?noticeUID=CO1.NTC.3960771&amp;isFromPublicArea=True&amp;isModal=true&amp;asPopupView=true</t>
  </si>
  <si>
    <t>IDIPRON-CPS-2023-0402</t>
  </si>
  <si>
    <t>Elmer Adames Tobon</t>
  </si>
  <si>
    <t>https://community.secop.gov.co/Public/Tendering/OpportunityDetail/Index?noticeUID=CO1.NTC.3948122&amp;isFromPublicArea=True&amp;isModal=true&amp;asPopupView=true</t>
  </si>
  <si>
    <t>IDIPRON-CPS-2023-0405</t>
  </si>
  <si>
    <t>JIKCENIA GUTIERREZ AGUILAR</t>
  </si>
  <si>
    <t>PRESTAR LOS SERVICIOS PROFESIONALES EN ACTIVIDADES RELACIONADAS CON TRABAJO SOCIAL, DIRIGIDAS A NIÑOS, NIÑAS, ADOLESCENTES Y JOVENES EN EL MARCO DEL PROYECTO DE INVERSION 7720.</t>
  </si>
  <si>
    <t>https://community.secop.gov.co/Public/Tendering/OpportunityDetail/Index?noticeUID=CO1.NTC.3947304&amp;isFromPublicArea=True&amp;isModal=true&amp;asPopupView=true</t>
  </si>
  <si>
    <t>IDIPRON-CPS-2023-0409</t>
  </si>
  <si>
    <t>John Sergio Pachón López</t>
  </si>
  <si>
    <t>https://community.secop.gov.co/Public/Tendering/OpportunityDetail/Index?noticeUID=CO1.NTC.3956854&amp;isFromPublicArea=True&amp;isModal=true&amp;asPopupView=true</t>
  </si>
  <si>
    <t>IDIPRON-CPS-2023-0410</t>
  </si>
  <si>
    <t>KELLY JOHANA HUERTAS SANCHEZ</t>
  </si>
  <si>
    <t xml:space="preserve">	PRESTAR LOS SERVICIOS PROFESIONALES EN LA ESCUELA PEDAGOGICA INTEGRAL IDIPRON COMO EDUCADOR, APOYANDO LOS PROCESOS PEDAGOGICOS Y ACADEMICOS DE LOS NNAJ, EN EL MARCO DEL PROYECTO DE INVERSIÓN 7720.</t>
  </si>
  <si>
    <t>https://community.secop.gov.co/Public/Tendering/OpportunityDetail/Index?noticeUID=CO1.NTC.3955807&amp;isFromPublicArea=True&amp;isModal=true&amp;asPopupView=true</t>
  </si>
  <si>
    <t>IDIPRON-CPS-2023-0411</t>
  </si>
  <si>
    <t>Jenny Julieth Quiroga Cáceres</t>
  </si>
  <si>
    <t>https://community.secop.gov.co/Public/Tendering/OpportunityDetail/Index?noticeUID=CO1.NTC.3956774&amp;isFromPublicArea=True&amp;isModal=true&amp;asPopupView=true</t>
  </si>
  <si>
    <t>IDIPRON-CPS-2023-0413</t>
  </si>
  <si>
    <t>karen jineht serrano montaña</t>
  </si>
  <si>
    <t>https://community.secop.gov.co/Public/Tendering/OpportunityDetail/Index?noticeUID=CO1.NTC.3960279&amp;isFromPublicArea=True&amp;isModal=true&amp;asPopupView=true</t>
  </si>
  <si>
    <t>IDIPRON-CPS-2023-0414</t>
  </si>
  <si>
    <t>BUENAVENTURA RUIZ URBANO</t>
  </si>
  <si>
    <t xml:space="preserve">	PRESTAR LOS SERVICIOS DE APOYO A LA GESTIÓN, EN ACTIVIDADES DE EJECUCIÓN DE ACCIONES PEDAGÓGICAS Y SOCIALES EN PROCESOS DE FOCALIZACIÓN Y ATENCIÓN DE NNAJ EN SITUACIÓN DE VIDA EN CALLE, RIESGO DE HABITAR CALLE Y/0 FRAGILIDAD SOCIAL, EN LA ESTRATEGIA QUE LE SEA ASIGNADA, EN EL MARCO DEL PROYECTO DE INVERSIÓN 7720.</t>
  </si>
  <si>
    <t>https://community.secop.gov.co/Public/Tendering/OpportunityDetail/Index?noticeUID=CO1.NTC.3965991&amp;isFromPublicArea=True&amp;isModal=true&amp;asPopupView=true</t>
  </si>
  <si>
    <t>IDIPRON-CPS-2023-0416</t>
  </si>
  <si>
    <t>Marly Gineth Acevedo Vargas</t>
  </si>
  <si>
    <t>PRESTAR LOS SERVICIOS PROFESIONALES EN ACTIVIDADES RELACIONADAS CON EL AREA DE PSICOLOGIA, DIRIGIDAS A NIÑOS, NIÑAS, ADOLESCENTES Y JOVENES EN EL MARCO DEL PROYECTO DE INVERSIÓN 7720.</t>
  </si>
  <si>
    <t>https://community.secop.gov.co/Public/Tendering/OpportunityDetail/Index?noticeUID=CO1.NTC.3955591&amp;isFromPublicArea=True&amp;isModal=true&amp;asPopupView=true</t>
  </si>
  <si>
    <t>IDIPRON-CPS-2023-0417</t>
  </si>
  <si>
    <t>rita lucila locarno garcia</t>
  </si>
  <si>
    <t xml:space="preserve">	PRESTAR LOS SERVICIOS PROFESIONALES EN ACTIVIDADES RELACIONADAS CON EL TRABAJO SOCIAL EN EL COMPONENTE DE SOCIOLEGAL DIRIGIDAS A LOS NNAJ EN EL 7720.</t>
  </si>
  <si>
    <t>https://community.secop.gov.co/Public/Tendering/OpportunityDetail/Index?noticeUID=CO1.NTC.3957226&amp;isFromPublicArea=True&amp;isModal=true&amp;asPopupView=true</t>
  </si>
  <si>
    <t>IDIPRON-CPS-2023-0418</t>
  </si>
  <si>
    <t>IVAN VLADIMIR RIVERO TORRES</t>
  </si>
  <si>
    <t xml:space="preserve">	PRESTAR SERVICIOS PROFESIONALES PARA APOYAR LA PLANEACIÓN Y EJECUCIÓN DEL COMPONENTE DEPORVIDA A PARTIR DEL DESARROLLO DE LAS LÍNEAS DE FORMACIÓN DEPORTIVA, PRÁCTICA DEPORTIVA E INTERCAMBIOS DEPORTIVOS</t>
  </si>
  <si>
    <t>https://community.secop.gov.co/Public/Tendering/OpportunityDetail/Index?noticeUID=CO1.NTC.3965612&amp;isFromPublicArea=True&amp;isModal=true&amp;asPopupView=true</t>
  </si>
  <si>
    <t>IDIPRON-CPS-2023-0419</t>
  </si>
  <si>
    <t>LYDA ANGELICA NIÑO SANTIAGO</t>
  </si>
  <si>
    <t>PRESTAR LOS SERVICIOS DE APOYO A LA GESTIÓN EN ACTIVIDADES DE MANIPULACIÓN DE ALIMENTOS EN LAS DIFERENTES DEPENDENCIAS DEL IDIPRON, EN EL MARCO DEL PROYECTO DE INVERSIÓN 7720.</t>
  </si>
  <si>
    <t>https://community.secop.gov.co/Public/Tendering/OpportunityDetail/Index?noticeUID=CO1.NTC.3962468&amp;isFromPublicArea=True&amp;isModal=true&amp;asPopupView=true</t>
  </si>
  <si>
    <t>IDIPRON-CPS-2023-0420</t>
  </si>
  <si>
    <t>JEIMY GUADA</t>
  </si>
  <si>
    <t>https://community.secop.gov.co/Public/Tendering/OpportunityDetail/Index?noticeUID=CO1.NTC.3967834&amp;isFromPublicArea=True&amp;isModal=true&amp;asPopupView=true</t>
  </si>
  <si>
    <t>IDIPRON-CPS-2023-0421</t>
  </si>
  <si>
    <t>lidia Isabel Sanchez Vargas</t>
  </si>
  <si>
    <t>https://community.secop.gov.co/Public/Tendering/OpportunityDetail/Index?noticeUID=CO1.NTC.3960528&amp;isFromPublicArea=True&amp;isModal=true&amp;asPopupView=true</t>
  </si>
  <si>
    <t>IDIPRON-CPS-2023-0422</t>
  </si>
  <si>
    <t>NATALIA HINCAPIE OSORIO</t>
  </si>
  <si>
    <t>PRESTAR LOS SERVICIOS PROFESIONALES PARA REALIZAR ACTIVIDADES DE FORMACIÓN VOCACIONAL, DIRIGIDAS A BENERFICIARIOS DEL IDIPRON EN EL MARCO DEL PROYECTO DE INVERSIÓN 7720</t>
  </si>
  <si>
    <t>https://community.secop.gov.co/Public/Tendering/OpportunityDetail/Index?noticeUID=CO1.NTC.3962831&amp;isFromPublicArea=True&amp;isModal=true&amp;asPopupView=true</t>
  </si>
  <si>
    <t>IDIPRON-CPS-2023-0423</t>
  </si>
  <si>
    <t>GLORIA SANCHEZ CLAVIJO</t>
  </si>
  <si>
    <t>PRESTAR LOS SERVICIOS DE APOYO A LA GESTIÓN, PARA REALIZAR ACTIVIDADES DE LAVANDERIA, SERVICIOS GENERALES Y LAS DEMÁS REQUERIDAS POR EL IDIPRON, EN EL MARCO DEL PROYECTO DE INVERSIÓN 7720.</t>
  </si>
  <si>
    <t>https://community.secop.gov.co/Public/Tendering/OpportunityDetail/Index?noticeUID=CO1.NTC.3967080&amp;isFromPublicArea=True&amp;isModal=true&amp;asPopupView=true</t>
  </si>
  <si>
    <t>IDIPRON-CPS-2023-0424</t>
  </si>
  <si>
    <t>Veronica Beatriz Borges Celin</t>
  </si>
  <si>
    <t>PRESTAR SERVICIOS PROFESIONALES EN LA OFICINA DE TECNOLOGÍAS DE LA INFORMACIÓN Y LAS COMUNICACIONES, PARA DAR SOPORTE TÉCNICO AL SISTEMA DE INFORMACIÓN ADMINISTRATIVO Y FINANCIERO DEL IDIPRON EN EL MARCO DEL PROYECTO 7727</t>
  </si>
  <si>
    <t>https://community.secop.gov.co/Public/Tendering/OpportunityDetail/Index?noticeUID=CO1.NTC.3966491&amp;isFromPublicArea=True&amp;isModal=true&amp;asPopupView=true</t>
  </si>
  <si>
    <t>IDIPRON-CPS-2023-0425</t>
  </si>
  <si>
    <t>Sabrina Merdedez Hernandez Orozco</t>
  </si>
  <si>
    <t>https://community.secop.gov.co/Public/Tendering/OpportunityDetail/Index?noticeUID=CO1.NTC.3969289&amp;isFromPublicArea=True&amp;isModal=true&amp;asPopupView=true</t>
  </si>
  <si>
    <t>IDIPRON-CPS-2023-0426</t>
  </si>
  <si>
    <t>GLORIA AZUCENA CASTRO MONSALVE</t>
  </si>
  <si>
    <t>PRESTAR LOS SERVICIOS DE APOYO A LA GESTIÓN, PARA REALIZAR ACTIVIDADES DE LAVANDERÍA, SERVICIOS GENERALES Y LAS DEMÁS REQUERIDAS POR EL IDIPRON, EN EL MARCO DEL PROYECTO DE INVERSIÓN 7720.</t>
  </si>
  <si>
    <t>https://community.secop.gov.co/Public/Tendering/OpportunityDetail/Index?noticeUID=CO1.NTC.4004146&amp;isFromPublicArea=True&amp;isModal=true&amp;asPopupView=true</t>
  </si>
  <si>
    <t>IDIPRON-CPS-2023-0427</t>
  </si>
  <si>
    <t>ANA ELIZABETH CHIQUILLO CELY</t>
  </si>
  <si>
    <t>https://community.secop.gov.co/Public/Tendering/OpportunityDetail/Index?noticeUID=CO1.NTC.3968409&amp;isFromPublicArea=True&amp;isModal=true&amp;asPopupView=true</t>
  </si>
  <si>
    <t>IDIPRON-CPS-2023-0428</t>
  </si>
  <si>
    <t>BEATRIZ ELENA ESCOBAR GUERRA</t>
  </si>
  <si>
    <t xml:space="preserve">	PRESTAR LOS SERVICIOS PROFESIONALES EN ACTIVIDADES RELACIONADAS CON TRABAJO SOCIAL, DIRIGIDAS A NIÑOS, NIÑAS, ADOLESCENTES Y JÓVENES EN EL MARCO DEL PROYECTO DE INVERSIÓN 7720.</t>
  </si>
  <si>
    <t>https://community.secop.gov.co/Public/Tendering/OpportunityDetail/Index?noticeUID=CO1.NTC.3964976&amp;isFromPublicArea=True&amp;isModal=true&amp;asPopupView=true</t>
  </si>
  <si>
    <t>IDIPRON-CPS-2023-0431</t>
  </si>
  <si>
    <t>Juan Manuel Alvarez Ospino</t>
  </si>
  <si>
    <t>PRESTAR SERVICIOS PROFESIONALES PARA EL PROCESAMIENTO Y ANALISIS DE LA INFORMACIÓN CONSIGNADA EN LAS DIFERENTES HERRAMIENTAS DEL INSTITUTO.</t>
  </si>
  <si>
    <t>https://community.secop.gov.co/Public/Tendering/OpportunityDetail/Index?noticeUID=CO1.NTC.3981020&amp;isFromPublicArea=True&amp;isModal=true&amp;asPopupView=true</t>
  </si>
  <si>
    <t>IDIPRON-CPS-2023-0432</t>
  </si>
  <si>
    <t>Edwin Alvaro Herrera Gonzalez</t>
  </si>
  <si>
    <t xml:space="preserve">	PRESTAR SERVICIOS PROFESIONALES A LA OFICINA ASESORA DE PLANEACIÓN EN EL DESARROLLO DE ACTIVIDADES QUE PERMITAN IMPLEMENTAR EL PROCESO DE RENDICIÓN DE CUENTAS EN EL MARCO DEL MODELO INTEGRADO DE PLANEACIÓN Y GESTIÓN (MIPG) AVANZAR EN LA IMPLEMENTACIÓN DE LA POLÍTICA DE PARTICIPACIÓN CIUDADANA, ASÍ COMO EN EL SEGUIMIENTO A LA GESTIÓN INSTITUCIONAL DE DIFERENTES PROCESOS DEL INSTITUTO.</t>
  </si>
  <si>
    <t>https://community.secop.gov.co/Public/Tendering/OpportunityDetail/Index?noticeUID=CO1.NTC.3969525&amp;isFromPublicArea=True&amp;isModal=true&amp;asPopupView=true</t>
  </si>
  <si>
    <t>IDIPRON-CPS-2023-0436</t>
  </si>
  <si>
    <t>JUAN CARLOS RODRIGUEZ CALDERON</t>
  </si>
  <si>
    <t>https://community.secop.gov.co/Public/Tendering/OpportunityDetail/Index?noticeUID=CO1.NTC.3980624&amp;isFromPublicArea=True&amp;isModal=true&amp;asPopupView=true</t>
  </si>
  <si>
    <t>IDIPRON-CPS-2023-0438</t>
  </si>
  <si>
    <t>SANDRA PRADO DIAZ</t>
  </si>
  <si>
    <t>PRESTAR SERVICIOS PROFESIONALES EN LA ESCUELA PEDAGÓGICA INTEGRAL IDIPRON COMO EDUCADOR APOYANDO LOS PROCESOS PEDAGOGICOS Y ACADEMICOS DE LOS NNAJ EN EL MARCO DEL PROYECTO DE INVERSIÓN 7720.</t>
  </si>
  <si>
    <t>https://community.secop.gov.co/Public/Tendering/OpportunityDetail/Index?noticeUID=CO1.NTC.3989026&amp;isFromPublicArea=True&amp;isModal=true&amp;asPopupView=true</t>
  </si>
  <si>
    <t>IDIPRON-CPS-2023-0439</t>
  </si>
  <si>
    <t>YUDY ELENA NIETO MUÑOZ</t>
  </si>
  <si>
    <t xml:space="preserve">	PRESTAR LOS SERVICIOS PROFESIONALES EN EL ÁREA SOCIOLEGAL Y JUSTICIA RESTAURATIVA, PARA LA ATENCIÓN LEGAL, INTEGRAL Y PREVENTIVA A LOS BENEFICIARIOS DEL IDIPRON, EN EL MARCO DEL PROYECTO DE INVERSIÓN 7720.</t>
  </si>
  <si>
    <t>https://community.secop.gov.co/Public/Tendering/OpportunityDetail/Index?noticeUID=CO1.NTC.3981892&amp;isFromPublicArea=True&amp;isModal=true&amp;asPopupView=true</t>
  </si>
  <si>
    <t>IDIPRON-CPS-2023-0445</t>
  </si>
  <si>
    <t>herly jazmin mendoza arias</t>
  </si>
  <si>
    <t>https://community.secop.gov.co/Public/Tendering/OpportunityDetail/Index?noticeUID=CO1.NTC.3982051&amp;isFromPublicArea=True&amp;isModal=true&amp;asPopupView=true</t>
  </si>
  <si>
    <t>IDIPRON-CPS-2023-0446</t>
  </si>
  <si>
    <t>Silvia Juliana Daza Aponte</t>
  </si>
  <si>
    <t>https://community.secop.gov.co/Public/Tendering/OpportunityDetail/Index?noticeUID=CO1.NTC.3982002&amp;isFromPublicArea=True&amp;isModal=true&amp;asPopupView=true</t>
  </si>
  <si>
    <t>IDIPRON-CPS-2023-0447</t>
  </si>
  <si>
    <t>LAURA CATALINA REYES BALLESTEROS</t>
  </si>
  <si>
    <t>PRESTAR LOS SERVICIOS PROFESIONALES, EN ACTIVIDADES DE NUTRICIÓN A LA POBLACIÓN BENEFICIARIA DEL IDIPRON, EN EL MARCO DEL PROYECTO 7720.</t>
  </si>
  <si>
    <t>https://community.secop.gov.co/Public/Tendering/OpportunityDetail/Index?noticeUID=CO1.NTC.3988636&amp;isFromPublicArea=True&amp;isModal=true&amp;asPopupView=true</t>
  </si>
  <si>
    <t>IDIPRON-CPS-2023-0449</t>
  </si>
  <si>
    <t>Harold Navarro</t>
  </si>
  <si>
    <t>https://community.secop.gov.co/Public/Tendering/OpportunityDetail/Index?noticeUID=CO1.NTC.3982854&amp;isFromPublicArea=True&amp;isModal=true&amp;asPopupView=true</t>
  </si>
  <si>
    <t>IDIPRON-CPS-2023-0450</t>
  </si>
  <si>
    <t>CARMEN LUCY OTALORA TORRES</t>
  </si>
  <si>
    <t>PRESTAR LOS SERVICIOS PROFESIONALES EN LA ESCUELA PEDAGOGICA INTEGRAL IDIPRON COMO EDUCADOR, APOYANDO LOS PROCESOS PEDAGOGICOS Y ACADEMICOS DE LOS NNAJ EN EL MARCO DEL PROYECTO DE INVERSION 7720.</t>
  </si>
  <si>
    <t>https://community.secop.gov.co/Public/Tendering/OpportunityDetail/Index?noticeUID=CO1.NTC.3982579&amp;isFromPublicArea=True&amp;isModal=true&amp;asPopupView=true</t>
  </si>
  <si>
    <t>IDIPRON-CPS-2023-0451</t>
  </si>
  <si>
    <t>ivan jesus moncada quiroga</t>
  </si>
  <si>
    <t>https://community.secop.gov.co/Public/Tendering/OpportunityDetail/Index?noticeUID=CO1.NTC.3990588&amp;isFromPublicArea=True&amp;isModal=true&amp;asPopupView=true</t>
  </si>
  <si>
    <t>IDIPRON-CPS-2023-0452</t>
  </si>
  <si>
    <t>Alvaro Javier de Castro Hernandez</t>
  </si>
  <si>
    <t>https://community.secop.gov.co/Public/Tendering/OpportunityDetail/Index?noticeUID=CO1.NTC.3982468&amp;isFromPublicArea=True&amp;isModal=true&amp;asPopupView=true</t>
  </si>
  <si>
    <t>IDIPRON-CPS-2023-0454</t>
  </si>
  <si>
    <t>BRENDA LORENA LOPEZ ORTIZ</t>
  </si>
  <si>
    <t>https://community.secop.gov.co/Public/Tendering/OpportunityDetail/Index?noticeUID=CO1.NTC.3990216&amp;isFromPublicArea=True&amp;isModal=true&amp;asPopupView=true</t>
  </si>
  <si>
    <t>IDIPRON-CPS-2023-0456</t>
  </si>
  <si>
    <t>GERMAN ARMANDO RODRIGUEZ CASTAÑEDA</t>
  </si>
  <si>
    <t>PRESTAR SERVICIOS PROFESIONALES PARA EL DESARROLLO DE LAS ACTIVIDADES DE IMPLEMENTACIÓN DEL PROGRAMA "DEPORVIDA" EN EL MARCO DEL PROYECTO DE INVERSIÓN 7720.</t>
  </si>
  <si>
    <t>https://community.secop.gov.co/Public/Tendering/OpportunityDetail/Index?noticeUID=CO1.NTC.4001464&amp;isFromPublicArea=True&amp;isModal=true&amp;asPopupView=true</t>
  </si>
  <si>
    <t>IDIPRON-CPS-2023-0457</t>
  </si>
  <si>
    <t>GERMAN AUGUSTO OSPINA VASQUEZ</t>
  </si>
  <si>
    <t>https://community.secop.gov.co/Public/Tendering/OpportunityDetail/Index?noticeUID=CO1.NTC.3994942&amp;isFromPublicArea=True&amp;isModal=true&amp;asPopupView=true</t>
  </si>
  <si>
    <t>IDIPRON-CPS-2023-0460</t>
  </si>
  <si>
    <t>CLAUDIA ALEJANDRA ROSAS URBINA</t>
  </si>
  <si>
    <t xml:space="preserve">	PRESTAR SERVICIOS DE APOYO A LA GESTIÓN EN ACTIVIDADES DE EJECUCIÓN DE ACCIONES PEDAGÓGICAS Y SOCIALES EN PROCESOS DE FOCALIZACIÓN Y ATENCIÓN DE NNAJ EN SITUACIÓN DE VIDA EN CALLE, RIESGO DE HABITAR CALLE Y/O FRAGILIDAD SOCIAL EN LA ESTRATEGIA QUE SEA ASIGNADA EN EL MARCO DEL PROYECTO DE INVERSIÓN 7720</t>
  </si>
  <si>
    <t>https://community.secop.gov.co/Public/Tendering/OpportunityDetail/Index?noticeUID=CO1.NTC.3999321&amp;isFromPublicArea=True&amp;isModal=true&amp;asPopupView=true</t>
  </si>
  <si>
    <t>IDIPRON-CPS-2023-0461</t>
  </si>
  <si>
    <t>MYRIAM ACOSTA ROMERO</t>
  </si>
  <si>
    <t xml:space="preserve">	PRESTAR LOS SERVICIOS DE APOYO A LA GESTIÓN, PARA DESARROLLAR ACTIVIDADES DE ATENCIÓN, PREVENCIÓN Y CUIDADO DE LOS BENEFICIARIOS DEL IDIPRON, EN EL MARCO DEL PROYECTO DE INVERSIÓN 7720 </t>
  </si>
  <si>
    <t>https://community.secop.gov.co/Public/Tendering/OpportunityDetail/Index?noticeUID=CO1.NTC.4001819&amp;isFromPublicArea=True&amp;isModal=true&amp;asPopupView=true</t>
  </si>
  <si>
    <t>IDIPRON-CPS-2023-0462</t>
  </si>
  <si>
    <t>juliana estrada perez</t>
  </si>
  <si>
    <t xml:space="preserve">	PRESTAR SERVICIOS PROFESIONALES EN LOS PROCESOS DE DESARROLLO PSICOSOCIAL DE LOS JOVENES VINCULADOS A LA ESTRATEGIA CULTURA CIUDADANA, EN EL MARCO DEL PROYECTO 772</t>
  </si>
  <si>
    <t>https://community.secop.gov.co/Public/Tendering/OpportunityDetail/Index?noticeUID=CO1.NTC.4004066&amp;isFromPublicArea=True&amp;isModal=true&amp;asPopupView=true</t>
  </si>
  <si>
    <t>IDIPRON-CPS-2023-0463</t>
  </si>
  <si>
    <t>MIGUEL ANGEL GOMEZ BERMEO</t>
  </si>
  <si>
    <t>https://community.secop.gov.co/Public/Tendering/OpportunityDetail/Index?noticeUID=CO1.NTC.4025655&amp;isFromPublicArea=True&amp;isModal=true&amp;asPopupView=true</t>
  </si>
  <si>
    <t>IDIPRON-CPS-2023-0464</t>
  </si>
  <si>
    <t>CARMENZA TORRES CASTRO</t>
  </si>
  <si>
    <t>https://community.secop.gov.co/Public/Tendering/OpportunityDetail/Index?noticeUID=CO1.NTC.4000399&amp;isFromPublicArea=True&amp;isModal=true&amp;asPopupView=true</t>
  </si>
  <si>
    <t>IDIPRON-CPS-2023-0472</t>
  </si>
  <si>
    <t>NANCY PATRICIA NEISA CUERVO</t>
  </si>
  <si>
    <t>PRESTAR SERVICIOS DE APOYO A LA GESTIÓN PARA EL DESARROLLO DE ACTIVIDADES ADMINISTRATIVAS Y OPERATIVAS QUE SE DERIVEN DE LOS CONVENIOS DE FORMACIÓN TÉCNICA EN EL MARCO DEL PROYECTO DE INVERSIÓN 7726</t>
  </si>
  <si>
    <t>https://community.secop.gov.co/Public/Tendering/OpportunityDetail/Index?noticeUID=CO1.NTC.4000977&amp;isFromPublicArea=True&amp;isModal=true&amp;asPopupView=true</t>
  </si>
  <si>
    <t>IDIPRON-CPS-2023-0475</t>
  </si>
  <si>
    <t>YIRLEY PARRA RAMOS</t>
  </si>
  <si>
    <t>https://community.secop.gov.co/Public/Tendering/OpportunityDetail/Index?noticeUID=CO1.NTC.4009757&amp;isFromPublicArea=True&amp;isModal=true&amp;asPopupView=true</t>
  </si>
  <si>
    <t>IDIPRON-CPS-2023-0477</t>
  </si>
  <si>
    <t>GREIS NAYDU PUENTES ROBLES</t>
  </si>
  <si>
    <t xml:space="preserve">	PRESTAR SERVICIOS PROFESIONALES EN LA ESCUELA PEDAGOGICA INTEGRAL IDIPRON COMO EDUCADOR, APOYANDO LOS PROCESOS PEDAGOGICOS Y ACADEMICOS DE LOS NNAJ EN EL MARCO DEL PROYECTO DE INVERSIÓN 7720</t>
  </si>
  <si>
    <t>https://community.secop.gov.co/Public/Tendering/OpportunityDetail/Index?noticeUID=CO1.NTC.4049285&amp;isFromPublicArea=True&amp;isModal=true&amp;asPopupView=true</t>
  </si>
  <si>
    <t>IDIPRON-CPS-2023-0481</t>
  </si>
  <si>
    <t>RODRIGO MELENDEZ TRUJILLO</t>
  </si>
  <si>
    <t xml:space="preserve">	PRESTAR LOS SERVICIOS PROFESIONALES EN EL ÁREA DE LA SALUD, DIRIGIDO A LA ATENCIÓN INTEGRAL Y PERSONALIZADA DE LOS NNAJ DEL IDIPRON, EN EL MARCO DEL PROYECTO 7720</t>
  </si>
  <si>
    <t>https://community.secop.gov.co/Public/Tendering/OpportunityDetail/Index?noticeUID=CO1.NTC.4019404&amp;isFromPublicArea=True&amp;isModal=true&amp;asPopupView=true</t>
  </si>
  <si>
    <t>IDIPRON-CPS-2023-0482</t>
  </si>
  <si>
    <t>DIANA CAROLINA TRUJILLO TORRES</t>
  </si>
  <si>
    <t xml:space="preserve">	PRESTAR LOS SERVICIOS PROFESIONALES PARA PROYECTAR, IMPLEMENTAR, DESARROLLAR Y EVALUAR ACTIVIDADES DESDE LA ETAPA "OPERACIÓN AMISTAD" PARA EL ABORDAJE DE NIÑOS, NIÑAS, ADOLESCENTES Y JOVENES (NNAJ) EN RIESGO Y CON PRESUNTA VULNERACION DE DERECHOS EN EL MARCO DEL PROYECTO DE INVERSION 7720.</t>
  </si>
  <si>
    <t>https://community.secop.gov.co/Public/Tendering/OpportunityDetail/Index?noticeUID=CO1.NTC.4016697&amp;isFromPublicArea=True&amp;isModal=true&amp;asPopupView=true</t>
  </si>
  <si>
    <t>IDIPRON-CPS-2023-0484</t>
  </si>
  <si>
    <t>Jessica lorena herrera londoño</t>
  </si>
  <si>
    <t xml:space="preserve">	PRESTAR LOS SERVICIOS PROFESIONALES PARA APOYAR LA PLANEACIÓN Y DESARROLLO DE LAS ACTIVIDADES ADMINISTRATIVAS Y PEDAGÓGICAS EN EL DESARROLLO DEL PROCESO MISIONAL DE LA TERRITORIAL PREVENCION QUE SE ENCUENTRA EN EL MARCO DEL PROYECTO DE INVERSIÓN 7720.</t>
  </si>
  <si>
    <t>https://community.secop.gov.co/Public/Tendering/OpportunityDetail/Index?noticeUID=CO1.NTC.4025833&amp;isFromPublicArea=True&amp;isModal=true&amp;asPopupView=true</t>
  </si>
  <si>
    <t>IDIPRON-CPS-2023-0485</t>
  </si>
  <si>
    <t>JAVIER ORLANDO CORTES GOMEZ</t>
  </si>
  <si>
    <t>PRESTAR SERVICIOS PROFESIONALES ESPECIALIZADOS DE MANERA TEMPORAL CON AUTONOMIA TECNICA Y ADMINISTRATIVA PARA EFECTUAR EL SEGUIMIENTO JURIDICO RELACIONADO CON LA ETAPA POSCONTRACTUAL DE LOS CONVENIOS SUSCRITOS POR EL IDIPRON, EN EL MARCO DEL PROYECTO 7726.</t>
  </si>
  <si>
    <t>https://community.secop.gov.co/Public/Tendering/OpportunityDetail/Index?noticeUID=CO1.NTC.4020582&amp;isFromPublicArea=True&amp;isModal=true&amp;asPopupView=true</t>
  </si>
  <si>
    <t>IDIPRON-CPS-2023-0486</t>
  </si>
  <si>
    <t>JAIR ENRIQUE OVIEDO ALVAREZ</t>
  </si>
  <si>
    <t xml:space="preserve">	PRESTAR SERVICIOS DE APOYO A LA GESTIÓN DE MANERA TEMPORAL, CON AUTONOMÍA TÉCNICA Y ADMINISTRATIVA, PARA EL SEGUIMIENTO Y CONTROL DE LOS INVENTARIOS CORRESPONDIENTES DE LA SUBDIRECCIÓN TÉCNICA PARA LAS OPORTUNIDADES EN EL MARCO DEL PROYECTO DE INVERSIÓN 7726</t>
  </si>
  <si>
    <t>https://community.secop.gov.co/Public/Tendering/OpportunityDetail/Index?noticeUID=CO1.NTC.4017435&amp;isFromPublicArea=True&amp;isModal=true&amp;asPopupView=true</t>
  </si>
  <si>
    <t>IDIPRON-CPS-2023-0487</t>
  </si>
  <si>
    <t>NELSON FERNANDO PALOMINO BRIÑEZ</t>
  </si>
  <si>
    <t xml:space="preserve">	APOYAR LA GESTIÓN TECNICA SUSTANCIAL, PROCESAL, PROCEDIMENTAL, DIGITAL Y DOCUMENTAL DISCIPLINARIA, EN CUMPLIMIENTO DE LA LEY 1952 DE 2019 REFORMADA POR LA LEY 2094 DE 2021 O LA NORMA QUE LA MODIFIQUE O SUSTITUYA EN EL MARCO DEL PROYECTO 7727</t>
  </si>
  <si>
    <t>https://community.secop.gov.co/Public/Tendering/OpportunityDetail/Index?noticeUID=CO1.NTC.4016715&amp;isFromPublicArea=True&amp;isModal=true&amp;asPopupView=true</t>
  </si>
  <si>
    <t>IDIPRON-CPS-2023-0488</t>
  </si>
  <si>
    <t>viviana andrea sanchez morales</t>
  </si>
  <si>
    <t>PRESTAR SERVICIOS PROFESIONALES ESPECIALIZADOS A LA OFICINA ASESORA DE PLANEACIÓN EN EL DISEÑO E IMPLEMENTACIÓN DE ESTRATEGIAS Y HERRAMIENTAS QUE POSIBILITAN LA EVALUACIÓN Y DEFINICIÓN DE ALERTA TEMPRANA EN LA PLANEACIÓN ESTRATÉGICA Y GESTIÓN DEL IDIPRON.</t>
  </si>
  <si>
    <t>https://community.secop.gov.co/Public/Tendering/OpportunityDetail/Index?noticeUID=CO1.NTC.4020242&amp;isFromPublicArea=True&amp;isModal=true&amp;asPopupView=true</t>
  </si>
  <si>
    <t>IDIPRON-CPS-2023-0489</t>
  </si>
  <si>
    <t>JESUS ALBERTO CORDOBA CASELLA</t>
  </si>
  <si>
    <t>PRESTAR LOS SERVICIOS DE APOYO A LA GESTIÓN TÉCNICOS AL IDIPRON DESARROLLANDO PROCESOS DE PARTICIPACIÓN CIUDADANA INCIDENTE PARA LOS NIÑOS, NIÑAS, ADOLESCENTES, JOVENES BENEFICIARIOS, SERVIDORES Y LA CIUDADANIA Y RENDICIÓN DE CUENTAS, EN EL MARCO PROYECTO DE INVERSIÓN 7720.</t>
  </si>
  <si>
    <t>https://community.secop.gov.co/Public/Tendering/OpportunityDetail/Index?noticeUID=CO1.NTC.4027756&amp;isFromPublicArea=True&amp;isModal=true&amp;asPopupView=true</t>
  </si>
  <si>
    <t>IDIPRON-CPS-2023-0492</t>
  </si>
  <si>
    <t>Erika Uwalda Pérez Navarro</t>
  </si>
  <si>
    <t>PRESTAR SERVICIOS COMO PROFESIONAL DE MANERA TEMPORAL, CON AUTONOMÍA TÉCNICA Y ADMINISTRATIVA PARA APOYAR EN LOS PROCESOS DE VINCULACIÓN Y PERMANENCIA DE LOS/LAS JOVENES DE LAS ESTRATEGIAS ADELANTADAS POR LA SUBDIRECCIÓN TÉCNICA PARA LAS OPORTUNIDADES, EN EL MARCO DEL PROYECTO DE INVERSIÓN 7726.</t>
  </si>
  <si>
    <t>https://community.secop.gov.co/Public/Tendering/OpportunityDetail/Index?noticeUID=CO1.NTC.4021962&amp;isFromPublicArea=True&amp;isModal=true&amp;asPopupView=true</t>
  </si>
  <si>
    <t>IDIPRON-CPS-2023-0496</t>
  </si>
  <si>
    <t>Cristian Masmela</t>
  </si>
  <si>
    <t>https://community.secop.gov.co/Public/Tendering/OpportunityDetail/Index?noticeUID=CO1.NTC.4022727&amp;isFromPublicArea=True&amp;isModal=true&amp;asPopupView=true</t>
  </si>
  <si>
    <t>IDIPRON-CPS-2023-0497</t>
  </si>
  <si>
    <t>EDNA MARIA RAMIREZ RAMIREZ</t>
  </si>
  <si>
    <t xml:space="preserve">	PRESTAR SERIVIOS DE APOYO A LA GESTIÓN PARA REALIZAR ACTIVIDADES ADMINISTRATIVAS EN EL MARCO DEL PROYECTO DE INVERSIÓN 7720.</t>
  </si>
  <si>
    <t>https://community.secop.gov.co/Public/Tendering/OpportunityDetail/Index?noticeUID=CO1.NTC.4023349&amp;isFromPublicArea=True&amp;isModal=true&amp;asPopupView=true</t>
  </si>
  <si>
    <t>IDIPRON-CPS-2023-0498.</t>
  </si>
  <si>
    <t>ARNOLDO TORRES SILVA</t>
  </si>
  <si>
    <t xml:space="preserve">	PRESTAR SERVICIOS TÉCNICOS EN LA OFICINA DE TECNOLOGÍAS DE LA INFORMACIÓN Y LAS COMUNICACIONES, PARA REALIZAR EN LAS SEDES DONDE LA ENTIDAD LO REQUIERA EL SOPORTE TÉCNICO Y EL MANTENIMIENTO PREVENTIVO Y CORRECTIVO DE LOS EQUIPOS DE CÓMPUTO Y PERIFÉRICOS DE PROPIEDAD DEL IDIPRON EN EL MARCO DEL PROYECTO 7727.</t>
  </si>
  <si>
    <t>https://community.secop.gov.co/Public/Tendering/OpportunityDetail/Index?noticeUID=CO1.NTC.4058680&amp;isFromPublicArea=True&amp;isModal=true&amp;asPopupView=true</t>
  </si>
  <si>
    <t>IDIPRON-CPS-2023-0499</t>
  </si>
  <si>
    <t>Alfredo Junior Cujar Diaz</t>
  </si>
  <si>
    <t xml:space="preserve">	PRESTAR SERVICIOS PROFESIONALES EN LA OFICINA DE TECNOLOGÍAS DE LA INFORMACIÓN Y LAS COMUNICACIONES, PARA LA ADMINISTRACIÓN Y MANEJO DE TOPOLOGÍAS DE RED QUE PERMITAN MANTENER OPERATIVOS LOS SERVICIOS DE CONECTIVIDAD Y TELECOMUNICACIONES, ASÍ COMO EL APOYO A LA SEGURIDAD INFORMÁTICA DEL IDIPRON EN EL MARCO DEL PROYECTO 7727.</t>
  </si>
  <si>
    <t>https://community.secop.gov.co/Public/Tendering/OpportunityDetail/Index?noticeUID=CO1.NTC.4022910&amp;isFromPublicArea=True&amp;isModal=true&amp;asPopupView=true</t>
  </si>
  <si>
    <t>IDIPRON-CPS-2023-0500</t>
  </si>
  <si>
    <t>NOHORA ELSA PERDOMO LOPEZ</t>
  </si>
  <si>
    <t>PRESTAR LOS SERVICIOS DE APOYO A LA GESTIÓN, PARA DESARROLLAR ACTIVIDADES DE ATENCIÓN, PREVENCIÓN Y CUIDADO DE LOS BENEFICIARIOS DEL IDIPRON, EN EL MARCO DEL PROYECTO DE INVERSIÓN 7720 .</t>
  </si>
  <si>
    <t>https://community.secop.gov.co/Public/Tendering/OpportunityDetail/Index?noticeUID=CO1.NTC.4023524&amp;isFromPublicArea=True&amp;isModal=true&amp;asPopupView=true</t>
  </si>
  <si>
    <t>IDIPRON-CPS-2023-0501</t>
  </si>
  <si>
    <t>IVAN FELIPE VARGAS ALDANA</t>
  </si>
  <si>
    <t xml:space="preserve">	PRESTAR SERVICIOS PROFESIONALES ESPECIALIZADOS, CON AUTONOMIA TECNICA Y ADMINISTRATIVA PARA ORIENTAR A LA SUBDIRECCION TECNICA PARA LAS OPORTUNIDADES EN LOS ASUNTOS ADMINISTRATIVOS Y FINANCIEROS DEL PROYECTO DE INVERSIÓN 7726.</t>
  </si>
  <si>
    <t>https://community.secop.gov.co/Public/Tendering/OpportunityDetail/Index?noticeUID=CO1.NTC.4028439&amp;isFromPublicArea=True&amp;isModal=true&amp;asPopupView=true</t>
  </si>
  <si>
    <t>IDIPRON-CPS-2023-0504</t>
  </si>
  <si>
    <t>LUDY LORENA JIMENEZ TUMAY</t>
  </si>
  <si>
    <t>PRESTAR LOS SERVICIOS PROFESIONALES COMO APOYO A LOS PROCESOS EN EL ÁREA SICOSOCIAL, EN DESARROLLO DE LA MISIONALIDAD DEL IDIPRON EN EL MARCO DEL PROYECTO DE INVERSIÓN 7720.</t>
  </si>
  <si>
    <t>https://community.secop.gov.co/Public/Tendering/OpportunityDetail/Index?noticeUID=CO1.NTC.4033287&amp;isFromPublicArea=True&amp;isModal=true&amp;asPopupView=true</t>
  </si>
  <si>
    <t>IDIPRON-CPS-2023-0505</t>
  </si>
  <si>
    <t>NEIFY LONDOÑO JAMAICA</t>
  </si>
  <si>
    <t>PRESTAR LOS SERVICIOS PROFESIONALES COMO APOYO A LOS PROCESOS EN EL ÁREA SICOSOCIAL, EN DESARROLLO DE LA MISIONALIDAD DEL IDIPRON EN EL MARCO DEL PROYECTO DE INVERSIÓN 7720</t>
  </si>
  <si>
    <t>https://community.secop.gov.co/Public/Tendering/OpportunityDetail/Index?noticeUID=CO1.NTC.4029120&amp;isFromPublicArea=True&amp;isModal=true&amp;asPopupView=true</t>
  </si>
  <si>
    <t>IDIPRON-CPS-2023-0506</t>
  </si>
  <si>
    <t>DIANA MARCELA URREGO CAMACHO</t>
  </si>
  <si>
    <t xml:space="preserve">	PRESTAR LOS SERVICIOS PROFESIONALES COMO APOYO A LOS PROCESOS EN EL ÁREA SICOSOCIAL, EN DESARROLLO DE LA MISIONALIDAD DEL IDIPRON EN EL MARCO DEL PROYECTO DE INVERSIÓN 7720</t>
  </si>
  <si>
    <t>https://community.secop.gov.co/Public/Tendering/OpportunityDetail/Index?noticeUID=CO1.NTC.4033821&amp;isFromPublicArea=True&amp;isModal=true&amp;asPopupView=true</t>
  </si>
  <si>
    <t>IDIPRON-CPS-2023-0507</t>
  </si>
  <si>
    <t>MARIA LILIANA CUSGUEN CHACON</t>
  </si>
  <si>
    <t>PRESTAR SERIVIOS PROFESIONALES APOYANDO LOS PROCESOS DEL COMPONENTE DE TERAPIA OCUPACIONAL REALIZANDO ACTIVIDADES OPERATIVAS, ADMINISTRATIVAS, TECNICAS Y ASISTENCIALES EN EL MARCO DEL PROYECTO DE INVERSIÓN 7720.</t>
  </si>
  <si>
    <t>https://community.secop.gov.co/Public/Tendering/OpportunityDetail/Index?noticeUID=CO1.NTC.4030633&amp;isFromPublicArea=True&amp;isModal=true&amp;asPopupView=true</t>
  </si>
  <si>
    <t>IDIPRON-CPS-2023-0508</t>
  </si>
  <si>
    <t>LUZ MARINA HERRERA CAMPILLO</t>
  </si>
  <si>
    <t>https://community.secop.gov.co/Public/Tendering/OpportunityDetail/Index?noticeUID=CO1.NTC.4030948&amp;isFromPublicArea=True&amp;isModal=true&amp;asPopupView=true</t>
  </si>
  <si>
    <t>IDIPRON-CPS-2023-0510</t>
  </si>
  <si>
    <t>julio Cesar leon florez</t>
  </si>
  <si>
    <t>PRESTAR SERVICIOS PROFESIOANLES EN LA OFICINA DE TECNOLOGIAS DE LA INFORMACION Y LAS COMUNICACIONES, PARA LA ADMINISTRACION DEL CENTRO DE DATOS Y SOPORTE DE LA INFRAESTRUCTURA TECOLOGICA QUE SOPORTA LA OPERACIÓN DEL IDIPRON EN EL MARCO DEL PROYECTO 7727.</t>
  </si>
  <si>
    <t>https://community.secop.gov.co/Public/Tendering/OpportunityDetail/Index?noticeUID=CO1.NTC.4033039&amp;isFromPublicArea=True&amp;isModal=true&amp;asPopupView=true</t>
  </si>
  <si>
    <t>IDIPRON-CPS-2023-0512</t>
  </si>
  <si>
    <t>YAZMIN ZULAY MALAVER BAUTISTA</t>
  </si>
  <si>
    <t>https://community.secop.gov.co/Public/Tendering/OpportunityDetail/Index?noticeUID=CO1.NTC.4053648&amp;isFromPublicArea=True&amp;isModal=true&amp;asPopupView=true</t>
  </si>
  <si>
    <t>IDIPRON-CPS-2023-0514</t>
  </si>
  <si>
    <t>ANDREA ISABEL MUÑOZ VASQUEZ</t>
  </si>
  <si>
    <t>PRESTAR LOS SERVICIOS PROFESIONALES EN TERAPIA OCUPACIONAL DETERMINANDO CUALQUIER ALTERACIÓN QUE AFECTE LOS COMPONENTES DEL DESEMPEÑO DE LOS NNAJ VINCULADOS AL INSTITUTO, EN EL MARCO DEL PROYECTO DE INVERSIÓN 7720</t>
  </si>
  <si>
    <t>https://community.secop.gov.co/Public/Tendering/OpportunityDetail/Index?noticeUID=CO1.NTC.4033953&amp;isFromPublicArea=True&amp;isModal=true&amp;asPopupView=true</t>
  </si>
  <si>
    <t>IDIPRON-CPS-2023-0515</t>
  </si>
  <si>
    <t>LUZ ANGELA ALBARRACIN CERQUERA</t>
  </si>
  <si>
    <t xml:space="preserve">	PRESTAR LOS SERVICIOS PROFESIONALES EN TERAPIA OCUPACIONAL DETERMINANDO CUALQUIER ALTERACIÓN QUE AFECTE LOS COMPONENTES DEL DESEMPEÑO DE LOS NNAJ VINCULADOS AL INSTITUTO, EN EL MARCO DEL PROYECTO DE INVERSIÓN 7720</t>
  </si>
  <si>
    <t>https://community.secop.gov.co/Public/Tendering/OpportunityDetail/Index?noticeUID=CO1.NTC.4034095&amp;isFromPublicArea=True&amp;isModal=true&amp;asPopupView=true</t>
  </si>
  <si>
    <t>IDIPRON-CPS-2023-0516</t>
  </si>
  <si>
    <t>LUZ ANGELA PULIDO ENCISO</t>
  </si>
  <si>
    <t>PRESTAR SERVICIOS PROFESIONALES EN TERAPIA OCUPACIONAL, DETERMINANDO CUALQUIER ALTERACIÓN QUE AFECTE LOS COMPONENTES DEL DESEMPEÑO DE LOS NNAJ VINCULADOS AL INSTITUTO, EN EL MARCO DEL PROYECTO DE INVERSIÓN 7720.</t>
  </si>
  <si>
    <t>https://community.secop.gov.co/Public/Tendering/OpportunityDetail/Index?noticeUID=CO1.NTC.4041695&amp;isFromPublicArea=True&amp;isModal=true&amp;asPopupView=true</t>
  </si>
  <si>
    <t>IDIPRON-CPS-2023-0517</t>
  </si>
  <si>
    <t>alejandro perico garcia</t>
  </si>
  <si>
    <t>https://community.secop.gov.co/Public/Tendering/OpportunityDetail/Index?noticeUID=CO1.NTC.4041766&amp;isFromPublicArea=True&amp;isModal=true&amp;asPopupView=true</t>
  </si>
  <si>
    <t>IDIPRON-CPS-2023-0518</t>
  </si>
  <si>
    <t>Dincy jineth ibañez daza</t>
  </si>
  <si>
    <t>https://community.secop.gov.co/Public/Tendering/OpportunityDetail/Index?noticeUID=CO1.NTC.4033702&amp;isFromPublicArea=True&amp;isModal=true&amp;asPopupView=true</t>
  </si>
  <si>
    <t>IDIPRON-CPS-2023-0520</t>
  </si>
  <si>
    <t>Mario Nieves Pardo</t>
  </si>
  <si>
    <t>PRESTAR SERVICIOS DE APOYO A LA GESTIÓN EN LAS ACTIVIDADES DE PANADERÍA/ PASTELERÍA DEL IDIPRON, EN EL MARCO DEL PROYECTO DE INVERSIÓN 7720.</t>
  </si>
  <si>
    <t>https://community.secop.gov.co/Public/Tendering/OpportunityDetail/Index?noticeUID=CO1.NTC.4034141&amp;isFromPublicArea=True&amp;isModal=true&amp;asPopupView=true</t>
  </si>
  <si>
    <t>IDIPRON-CPS-2023-0521</t>
  </si>
  <si>
    <t>MARIA DEL PILAR BERNAL ALVAREZ</t>
  </si>
  <si>
    <t>https://community.secop.gov.co/Public/Tendering/OpportunityDetail/Index?noticeUID=CO1.NTC.4033955&amp;isFromPublicArea=True&amp;isModal=true&amp;asPopupView=true</t>
  </si>
  <si>
    <t>IDIPRON-CPS-2023-0522</t>
  </si>
  <si>
    <t>Ramón Darío Ortiz Acosta</t>
  </si>
  <si>
    <t>PRESTAR LOS SERVICIOS PROFESIONALES EN LA PLANEACIÓN , APOYO AL DESARROLLO DE LAS ACTIVIDADES ADMINISTRATIVAS Y PEDAGÓGICAS PARA EL CUMPLIMIENTO DE LOS OBJETIVOS ESTRATEGICOS INMERSOS EN EL DESARROLLO DEL PROCESO MISIONAL, EN EL MARCO DEL PROYECTO DE INVERSIÓN 7720</t>
  </si>
  <si>
    <t>https://community.secop.gov.co/Public/Tendering/OpportunityDetail/Index?noticeUID=CO1.NTC.4038727&amp;isFromPublicArea=True&amp;isModal=true&amp;asPopupView=true</t>
  </si>
  <si>
    <t>IDIPRON-CPS-2023-0523</t>
  </si>
  <si>
    <t>KATERINNE MARIN VIVAS</t>
  </si>
  <si>
    <t>PRESTAR LOS SERVICIOS PROFESIONALES EN EL COMPONENTE DE DERECHO DE SALUD, APOYANDO LA PLANEACIÓN, ARTICULACIÓN Y DESARROLLO DE LAS ACTIVIDADES ADMINISTRATIVAS Y PEDAGÓGICAS CON LOS NIÑOS, NIÑAS, ADOLESCENTES Y JÓVENES EN EL MARCO DEL PROYECTO DE INVERSIÓN 7720</t>
  </si>
  <si>
    <t>https://community.secop.gov.co/Public/Tendering/OpportunityDetail/Index?noticeUID=CO1.NTC.4042718&amp;isFromPublicArea=True&amp;isModal=true&amp;asPopupView=true</t>
  </si>
  <si>
    <t>IDIPRON-CPS-2023-0524</t>
  </si>
  <si>
    <t>ERIKA DANIELA ARANGO CORREA</t>
  </si>
  <si>
    <t>PRESTAR SERVICIOS PERSONALES COMO MANIPULADOR DE ALIMENTOS - FORMADOR PARA LA EJECUCIÓN DEL CONVENIO INTERADMINISTRATIVO No. 2988/2023 SUSCRITO ENTRE LA SECRETARIA DE INTEGRACIÓN SOCIAL - SDIS Y EL INSTITUTO DISTRITAL PARA LA POTRECCIÓN Y LA NIÑES Y LA JUVENTUD - IDIPRON, EN EL MARCO DEL PROYECTO DE INVERSIÓN 7726.</t>
  </si>
  <si>
    <t>https://community.secop.gov.co/Public/Tendering/OpportunityDetail/Index?noticeUID=CO1.NTC.4060944&amp;isFromPublicArea=True&amp;isModal=true&amp;asPopupView=true</t>
  </si>
  <si>
    <t>IDIPRON-CPS-2023-0525</t>
  </si>
  <si>
    <t>MARIA HILDA RUEDA PERILLA</t>
  </si>
  <si>
    <t>PRESTAR SERVICIOS PERSONALES COMO MANIPULADOR DE ALIMENTOS,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</si>
  <si>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https://community.secop.gov.co/Public/Tendering/OpportunityDetail/Index?noticeUID=CO1.NTC.4064202&amp;isFromPublicArea=True&amp;isModal=true&amp;asPopupView=true</t>
  </si>
  <si>
    <t>IDIPRON-CPS-2023-0528</t>
  </si>
  <si>
    <t>Biana Brigitte Angulo Ruiz</t>
  </si>
  <si>
    <t xml:space="preserve">	PRESTAR SERVICIOS PERSONALES COMO MANIPULADOR DE ALIMENTOS PARA LA EJECUCIÓN DEL CONVENIO INTERADMINISTRATIVO No. 2988/2023 SUSCRITO ENTRE LA SDIS Y EL IDIPRON EN EL MARCO DEL PROYECTO DE INVERSIÓN 7726.</t>
  </si>
  <si>
    <t>https://community.secop.gov.co/Public/Tendering/OpportunityDetail/Index?noticeUID=CO1.NTC.4054502&amp;isFromPublicArea=True&amp;isModal=true&amp;asPopupView=true</t>
  </si>
  <si>
    <t>IDIPRON-CPS-2023-0529</t>
  </si>
  <si>
    <t>Francy Helena Patiño Quintero</t>
  </si>
  <si>
    <t>PRESTAR SERVICIOS PERSONALES COMO MANIPULADOR DE ALIMENTOS - FORMADOR,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</si>
  <si>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https://community.secop.gov.co/Public/Tendering/OpportunityDetail/Index?noticeUID=CO1.NTC.4050201&amp;isFromPublicArea=True&amp;isModal=true&amp;asPopupView=true</t>
  </si>
  <si>
    <t>IDIPRON-CPS-2023-0530</t>
  </si>
  <si>
    <t>DAVID ALEJANDRO CAMARGO RACHE</t>
  </si>
  <si>
    <t xml:space="preserve">	PRESTAR SERVICIOS PROFESIONALES COMO COORDINADOR DE COMEDOR RESPONSABLE DEL SERVICIO, PARA LA EJECUCION DELCONVENIO INTERADMINISTRATIVO. 2988 DE 2023, SUSCRITO ENTRE LA SDIS Y EL IDIPRON, EN EL MARCO DEL PROYECTO DE INVERSION 7726.</t>
  </si>
  <si>
    <t>https://community.secop.gov.co/Public/Tendering/OpportunityDetail/Index?noticeUID=CO1.NTC.4060540&amp;isFromPublicArea=True&amp;isModal=true&amp;asPopupView=true</t>
  </si>
  <si>
    <t>IDIPRON-CPS-2023-0531</t>
  </si>
  <si>
    <t>LIDA BIANEY CASTRO PINEDA</t>
  </si>
  <si>
    <t xml:space="preserve">	PRESTAR SERVICIOS PROFESIONALES COMO COORDINADOR DE COMEDOR RESPONSABLE DEL SERVICIO,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</si>
  <si>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https://community.secop.gov.co/Public/Tendering/OpportunityDetail/Index?noticeUID=CO1.NTC.4064432&amp;isFromPublicArea=True&amp;isModal=true&amp;asPopupView=true</t>
  </si>
  <si>
    <t>IDIPRON-CPS-2023-0532</t>
  </si>
  <si>
    <t>RIASCOS ALOMIA MARIA ANGELICA</t>
  </si>
  <si>
    <t xml:space="preserve">	PRESTAR SERVICIOS PERSONALES COMO MANIPULADOR DE ALIMENTOS - FORMADOR,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</si>
  <si>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https://community.secop.gov.co/Public/Tendering/OpportunityDetail/Index?noticeUID=CO1.NTC.4050013&amp;isFromPublicArea=True&amp;isModal=true&amp;asPopupView=true</t>
  </si>
  <si>
    <t>IDIPRON-CPS-2023-0533</t>
  </si>
  <si>
    <t>ANGIE ESTEFANIA</t>
  </si>
  <si>
    <t xml:space="preserve">	PRESTAR SERVICIOS PERSONALES COMO AUXILIAR ADMINISTRATIVO ,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</si>
  <si>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https://community.secop.gov.co/Public/Tendering/OpportunityDetail/Index?noticeUID=CO1.NTC.4052581&amp;isFromPublicArea=True&amp;isModal=true&amp;asPopupView=true</t>
  </si>
  <si>
    <t>IDIPRON-CPS-2023-0536</t>
  </si>
  <si>
    <t>DIANA KATHERIN MUNEVAR PANQUEVA</t>
  </si>
  <si>
    <t xml:space="preserve">	PRESTAR SERVICIOS PROFESIONALES COMO PROFESIONAL SOCIAL PARA LA EJECUCION DEL CONVENIO INTERADMIN.2988/2023 SUSCRITO ENTRE LA SDIS Y EL IDIPRON EN EL MARCO DEL PROYECTO DE INVERSION 7726</t>
  </si>
  <si>
    <t>https://community.secop.gov.co/Public/Tendering/OpportunityDetail/Index?noticeUID=CO1.NTC.4060611&amp;isFromPublicArea=True&amp;isModal=true&amp;asPopupView=true</t>
  </si>
  <si>
    <t>IDIPRON-CPS-2023-0537</t>
  </si>
  <si>
    <t>GLORIA CAROLINA NIÑO DUARTE</t>
  </si>
  <si>
    <t>PRESTAR SERVICIOS PROFESIONALES COMO COORDINADOR DE COMEDOR RESPONSABLE DEL SERVICIO,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</si>
  <si>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https://community.secop.gov.co/Public/Tendering/OpportunityDetail/Index?noticeUID=CO1.NTC.4069616&amp;isFromPublicArea=True&amp;isModal=true&amp;asPopupView=true</t>
  </si>
  <si>
    <t>IDIPRON-CPS-2023-0538</t>
  </si>
  <si>
    <t>GERMAN ENRIQUE RAMIREZ BARRERO</t>
  </si>
  <si>
    <t>PRESTAR SERVICIOS PROFESIONALES COMO COORDINADOR DE COMEDOR RESPONSABLE DEL SERVICIO,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</si>
  <si>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https://community.secop.gov.co/Public/Tendering/OpportunityDetail/Index?noticeUID=CO1.NTC.4053549&amp;isFromPublicArea=True&amp;isModal=true&amp;asPopupView=true</t>
  </si>
  <si>
    <t>IDIPRON-CPS-2023-0539</t>
  </si>
  <si>
    <t>KATHERINE PAOLA MARTINEZ ARIZA</t>
  </si>
  <si>
    <t>PRESTAR SERVICIOS PROFESIONALES COMO NUTRICIONISTA DIETISTA,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</si>
  <si>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https://community.secop.gov.co/Public/Tendering/OpportunityDetail/Index?noticeUID=CO1.NTC.4053103&amp;isFromPublicArea=True&amp;isModal=true&amp;asPopupView=true</t>
  </si>
  <si>
    <t>IDIPRON-CPS-2023-0540</t>
  </si>
  <si>
    <t>maria yaneth suarez cleves</t>
  </si>
  <si>
    <t>PRESTAR SERVICIOS PROFESIONALES COMO PROFESIONAL SOCIAL,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</si>
  <si>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https://community.secop.gov.co/Public/Tendering/OpportunityDetail/Index?noticeUID=CO1.NTC.4054289&amp;isFromPublicArea=True&amp;isModal=true&amp;asPopupView=true</t>
  </si>
  <si>
    <t>IDIPRON-CPS-2023-0541</t>
  </si>
  <si>
    <t>BLANCA LIGIA HERRERA</t>
  </si>
  <si>
    <t>PRESTAR SERVICIOS PERSONALES COMO MANIPULADOR DE ALIMENTOS - JEFE DE COCINA,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</si>
  <si>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https://community.secop.gov.co/Public/Tendering/OpportunityDetail/Index?noticeUID=CO1.NTC.4053407&amp;isFromPublicArea=True&amp;isModal=true&amp;asPopupView=true</t>
  </si>
  <si>
    <t>IDIPRON-CPS-2023-0542</t>
  </si>
  <si>
    <t>ESTEFANNY PAOLA RODRIGUEZ PALACIOS</t>
  </si>
  <si>
    <t>PRESTAR SERVICIOS PROFESIONALES EN TEMAS ADMINISTRATIVOS,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</si>
  <si>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https://community.secop.gov.co/Public/Tendering/OpportunityDetail/Index?noticeUID=CO1.NTC.4059798&amp;isFromPublicArea=True&amp;isModal=true&amp;asPopupView=true</t>
  </si>
  <si>
    <t>IDIPRON-CPS-2023-0543</t>
  </si>
  <si>
    <t>INGREE NICOLLY FORERO LAVERDE</t>
  </si>
  <si>
    <t>PRESTAR SERVICIOS PROFESIONALES EN TEMAS FINANCIEROS,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</si>
  <si>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https://community.secop.gov.co/Public/Tendering/OpportunityDetail/Index?noticeUID=CO1.NTC.4064625&amp;isFromPublicArea=True&amp;isModal=true&amp;asPopupView=true</t>
  </si>
  <si>
    <t>IDIPRON-CPS-2023-0544</t>
  </si>
  <si>
    <t>Jose Fernando Granados Olarte</t>
  </si>
  <si>
    <t xml:space="preserve">	PRESTAR LOS SERVICIOS PROFESIONALES BRINDANDO APOYO EN EL DESARROLLO DE LAS ACTIVIDADES ADMINISTRATIVAS Y PEDAGÓGICAS EN LAS UPI PARA EL CUMPLIMIENTO DE LOS OBJETIVOS ESTRATEGICOS INMERSOS EN EL DESARROLLO DEL PROCESO MISIONAL, EN EL MARCO DEL PROYECTO DE INVERSIÓN 7720</t>
  </si>
  <si>
    <t>https://community.secop.gov.co/Public/Tendering/OpportunityDetail/Index?noticeUID=CO1.NTC.4052754&amp;isFromPublicArea=True&amp;isModal=true&amp;asPopupView=true</t>
  </si>
  <si>
    <t>IDIPRON-CPS-2023-0547</t>
  </si>
  <si>
    <t>LUIS ANDRES HUERFANO CALCETERO</t>
  </si>
  <si>
    <t>PRESTAR SERVICIOS PERSONALES COMO MANIPULADOR DE ALIMENTOS,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</si>
  <si>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https://community.secop.gov.co/Public/Tendering/OpportunityDetail/Index?noticeUID=CO1.NTC.4051765&amp;isFromPublicArea=True&amp;isModal=true&amp;asPopupView=true</t>
  </si>
  <si>
    <t>IDIPRON-CPS-2023-0550</t>
  </si>
  <si>
    <t>NORA MARIA FRANCO PARRA</t>
  </si>
  <si>
    <t>https://community.secop.gov.co/Public/Tendering/OpportunityDetail/Index?noticeUID=CO1.NTC.4053255&amp;isFromPublicArea=True&amp;isModal=true&amp;asPopupView=true</t>
  </si>
  <si>
    <t>IDIPRON-CPS-2023-0551</t>
  </si>
  <si>
    <t>MARIA LUCY HERNANDEZ TORRES</t>
  </si>
  <si>
    <t>PRESTAR SERVICIOS PERSONALES COMO MANIPULADOR DE ALIMENTOS - FORMADOR,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</si>
  <si>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https://community.secop.gov.co/Public/Tendering/OpportunityDetail/Index?noticeUID=CO1.NTC.4053462&amp;isFromPublicArea=True&amp;isModal=true&amp;asPopupView=true</t>
  </si>
  <si>
    <t>IDIPRON-CPS-2023-0552</t>
  </si>
  <si>
    <t>Luz Dary Molina Quintero</t>
  </si>
  <si>
    <t>https://community.secop.gov.co/Public/Tendering/OpportunityDetail/Index?noticeUID=CO1.NTC.4051827&amp;isFromPublicArea=True&amp;isModal=true&amp;asPopupView=true</t>
  </si>
  <si>
    <t>IDIPRON-CPS-2023-0553</t>
  </si>
  <si>
    <t>YOLANDA BENAVIDES ACERO</t>
  </si>
  <si>
    <t xml:space="preserve">	PRESTAR SERVICIOS PROFESIONALES COMO COORDINADOR DE COMEDOR RESPONSABLE DEL SERVICIO,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</si>
  <si>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https://community.secop.gov.co/Public/Tendering/OpportunityDetail/Index?noticeUID=CO1.NTC.4054655&amp;isFromPublicArea=True&amp;isModal=true&amp;asPopupView=true</t>
  </si>
  <si>
    <t>IDIPRON-CPS-2023-0554</t>
  </si>
  <si>
    <t>MARLEN SUESCA JIMENEZ</t>
  </si>
  <si>
    <t>PRESTAR SERVICIOS PERSONALES COMO AUXILIAR DE ENFERMERÍA,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</si>
  <si>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https://community.secop.gov.co/Public/Tendering/OpportunityDetail/Index?noticeUID=CO1.NTC.4053351&amp;isFromPublicArea=True&amp;isModal=true&amp;asPopupView=true</t>
  </si>
  <si>
    <t>MARLENE RODRIGUEZ NAVARRO</t>
  </si>
  <si>
    <t>IDIPRON-CPS-2023-0558</t>
  </si>
  <si>
    <t>LUZ DARY GARCIA ROJAS</t>
  </si>
  <si>
    <t>PRESTAR SERVICIOS PROFESIONALES COMO COORDINADOR DE COMEDOR RESPONSABLE DEL SERVICIO,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</si>
  <si>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https://community.secop.gov.co/Public/Tendering/OpportunityDetail/Index?noticeUID=CO1.NTC.4053905&amp;isFromPublicArea=True&amp;isModal=true&amp;asPopupView=true</t>
  </si>
  <si>
    <t>IDIPRON-CPS-2023-0559</t>
  </si>
  <si>
    <t>Katia Elizabeth Bourdon Rojas</t>
  </si>
  <si>
    <t>PRESTAR SERVICIOS PROFESIONALES COMO PROFESIONAL SOCIAL,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</si>
  <si>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https://community.secop.gov.co/Public/Tendering/OpportunityDetail/Index?noticeUID=CO1.NTC.4052856&amp;isFromPublicArea=True&amp;isModal=true&amp;asPopupView=true</t>
  </si>
  <si>
    <t>IDIPRON-CPS-2023-0560</t>
  </si>
  <si>
    <t>Yeraldin Alejandra Arias Pinilla</t>
  </si>
  <si>
    <t xml:space="preserve">	PRESTAR SERVICIOS PROFESIONALES COMO PROFESIONAL SOCIAL,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</si>
  <si>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https://community.secop.gov.co/Public/Tendering/OpportunityDetail/Index?noticeUID=CO1.NTC.4062073&amp;isFromPublicArea=True&amp;isModal=true&amp;asPopupView=true</t>
  </si>
  <si>
    <t>IDIPRON-CPS-2023-0561</t>
  </si>
  <si>
    <t>LISBETH YOLIMA CORREDOR BENAVIDES</t>
  </si>
  <si>
    <t xml:space="preserve">	PRESTAR SERVICIOS PROFESIONALES COMO PROFESIONAL SOCIAL,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</si>
  <si>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https://community.secop.gov.co/Public/Tendering/OpportunityDetail/Index?noticeUID=CO1.NTC.4052887&amp;isFromPublicArea=True&amp;isModal=true&amp;asPopupView=true</t>
  </si>
  <si>
    <t>IDIPRON-CPS-2023-0562</t>
  </si>
  <si>
    <t>TOMAS JULIAN MALDONADO MOJICA</t>
  </si>
  <si>
    <t xml:space="preserve">	PRESTAR SERVICIOS TÉCNICOS EN LA OFICINA DE TECNOLOGÍAS DE LA INFORMACIÓN Y LAS COMUNICACIONES, PARA REALIZAR EN LAS SEDES DONDE LA ENTIDAD LO REQUIERA EL SOPORTE A LOS EQUIPOS DE COMUNICACIONES Y SERVIDORES DE PROPIEDAD DEL IDIPRON, ASÍ COMO EL APOYO A LA ADMINISTRACIÓN DE LAS CONSOLAS DEL CENTRO DE DATOS Y REDES EN EL MARCO DEL PROYECTO 7727.</t>
  </si>
  <si>
    <t>https://community.secop.gov.co/Public/Tendering/OpportunityDetail/Index?noticeUID=CO1.NTC.4059049&amp;isFromPublicArea=True&amp;isModal=true&amp;asPopupView=true</t>
  </si>
  <si>
    <t>IDIPRON-CPS-2023-0563</t>
  </si>
  <si>
    <t>blanca jiseth molano rojas</t>
  </si>
  <si>
    <t>https://community.secop.gov.co/Public/Tendering/OpportunityDetail/Index?noticeUID=CO1.NTC.4063924&amp;isFromPublicArea=True&amp;isModal=true&amp;asPopupView=true</t>
  </si>
  <si>
    <t>IDIPRON-CPS-2023-0565</t>
  </si>
  <si>
    <t>INGRID ALEJANDRA ORTIZ PUENTES</t>
  </si>
  <si>
    <t xml:space="preserve">	PRESTAR SERVICIOS PROFESIONALES COMO PROFESIONAL SOCIAL,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</si>
  <si>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https://community.secop.gov.co/Public/Tendering/OpportunityDetail/Index?noticeUID=CO1.NTC.4053921&amp;isFromPublicArea=True&amp;isModal=true&amp;asPopupView=true</t>
  </si>
  <si>
    <t>IDIPRON-CPS-2023-0566</t>
  </si>
  <si>
    <t>JOSE FERNEY FORERO PRIETO</t>
  </si>
  <si>
    <t xml:space="preserve">	PRESTAR SERVICIOS PROFESIONALES COMO LIDER SOCIAL,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</si>
  <si>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https://community.secop.gov.co/Public/Tendering/OpportunityDetail/Index?noticeUID=CO1.NTC.4053570&amp;isFromPublicArea=True&amp;isModal=true&amp;asPopupView=true</t>
  </si>
  <si>
    <t>IDIPRON-CPS-2023-0567</t>
  </si>
  <si>
    <t>GLORIA PATRICIA FERNANDEZ SALAZAR</t>
  </si>
  <si>
    <t>PRESTAR SERVICIOS PERSONALES COMO MANIPULADOR DE ALIMENTOS - JEFE DE COCINA,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</si>
  <si>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https://community.secop.gov.co/Public/Tendering/OpportunityDetail/Index?noticeUID=CO1.NTC.4054579&amp;isFromPublicArea=True&amp;isModal=true&amp;asPopupView=true</t>
  </si>
  <si>
    <t>IDIPRON-CPS-2023-0568</t>
  </si>
  <si>
    <t>Eleuterio Hurtado Vidal</t>
  </si>
  <si>
    <t xml:space="preserve">	PRESTAR SERVICIOS PERSONALES COMO MANIPULADOR DE ALIMENTOS - JEFE DE COCINA,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</si>
  <si>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https://community.secop.gov.co/Public/Tendering/OpportunityDetail/Index?noticeUID=CO1.NTC.4053310&amp;isFromPublicArea=True&amp;isModal=true&amp;asPopupView=true</t>
  </si>
  <si>
    <t>IDIPRON-CPS-2023-0569</t>
  </si>
  <si>
    <t>OLIVELLA MARTINEZ HUNGRIA</t>
  </si>
  <si>
    <t>https://community.secop.gov.co/Public/Tendering/OpportunityDetail/Index?noticeUID=CO1.NTC.4073731&amp;isFromPublicArea=True&amp;isModal=true&amp;asPopupView=true</t>
  </si>
  <si>
    <t>IDIPRON-CPS-2023-0570</t>
  </si>
  <si>
    <t>NICOLAS DAVID VARGAS RIVERA</t>
  </si>
  <si>
    <t>https://community.secop.gov.co/Public/Tendering/OpportunityDetail/Index?noticeUID=CO1.NTC.4065727&amp;isFromPublicArea=True&amp;isModal=true&amp;asPopupView=true</t>
  </si>
  <si>
    <t>IDIPRON-CPS-2023-0571</t>
  </si>
  <si>
    <t>OLGA LUCIA ZAPATA BANGUERO</t>
  </si>
  <si>
    <t>https://community.secop.gov.co/Public/Tendering/OpportunityDetail/Index?noticeUID=CO1.NTC.4056803&amp;isFromPublicArea=True&amp;isModal=true&amp;asPopupView=true</t>
  </si>
  <si>
    <t>IDIPRON-CPS-2023-0573</t>
  </si>
  <si>
    <t>LEISY LIZZET CASTAÑEDA PULIDO</t>
  </si>
  <si>
    <t>https://community.secop.gov.co/Public/Tendering/OpportunityDetail/Index?noticeUID=CO1.NTC.4053586&amp;isFromPublicArea=True&amp;isModal=true&amp;asPopupView=true</t>
  </si>
  <si>
    <t>IDIPRON-CPS-2023-0574</t>
  </si>
  <si>
    <t>Dayana Carolina Pinto Murgas</t>
  </si>
  <si>
    <t>PRESTAR SERVICIOS PROFESIONALES COMO NUTRICIONISTA DIETISTA, PARA LA EJECUCIÓN DEL CONVENIO INTERADMINISTRATIVO No 2988 DE 2023, SUSCRITO ENTRE LA SECRETARÍA DISTRITAL DE INTEGRACIÓN SOCIAL -SDIS Y ELINSTITUTO DISTRITAL PARA LA PROTECCIÓN DE LA NIÑEZ Y LA JUVENTUD -IDIPRON, EN EL MARCO DEL PROYECTO DE INVERSIÓN 7726</t>
  </si>
  <si>
    <t>https://community.secop.gov.co/Public/Tendering/OpportunityDetail/Index?noticeUID=CO1.NTC.4062232&amp;isFromPublicArea=True&amp;isModal=true&amp;asPopupView=true</t>
  </si>
  <si>
    <t>IDIPRON-CPS-2023-0575</t>
  </si>
  <si>
    <t>ANDREA ALEXANDRA MEJIA RIOS</t>
  </si>
  <si>
    <t>PRESTAR SERVICIOS PERSONALES COMO AUXILIAR ADMINISTRATIVO ,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</si>
  <si>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https://community.secop.gov.co/Public/Tendering/OpportunityDetail/Index?noticeUID=CO1.NTC.4057891&amp;isFromPublicArea=True&amp;isModal=true&amp;asPopupView=true</t>
  </si>
  <si>
    <t>IDIPRON-CPS-2023-0576</t>
  </si>
  <si>
    <t>CINDI VANESA ORTIZ TANGARIFE</t>
  </si>
  <si>
    <t>PRESTAR SERVICIOS PERSONALES COMO MANIPULADOR DE ALIMENTOS PARA LA EJECUCIÓN DEL CONVENIO INTERADMINISTRATIVO No. 2988/2023 SUSCRITO ENTRE LA SECRETARIA DISTRITAL DE INTEGRACIÓN SOCIAL - SDIS Y EL INSTITUTO DISTRITAL PARA LA PROTECCIÓN DE LA NIÑEZ Y LA JUVENTUD - IDIPRON EN EL MARCO DEL PROYECTO DE INVERSIÓN 7726</t>
  </si>
  <si>
    <t>https://community.secop.gov.co/Public/Tendering/OpportunityDetail/Index?noticeUID=CO1.NTC.4067907&amp;isFromPublicArea=True&amp;isModal=true&amp;asPopupView=true</t>
  </si>
  <si>
    <t>IDIPRON-CPS-2023-0579</t>
  </si>
  <si>
    <t>CRISTIAN CAMILO ZAMORA TURRIAGO</t>
  </si>
  <si>
    <t xml:space="preserve">	PRESTAR SERVICIOS PERSONALES COMO MANIPULADOR DE ALIMENTOS,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</si>
  <si>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https://community.secop.gov.co/Public/Tendering/OpportunityDetail/Index?noticeUID=CO1.NTC.4056478&amp;isFromPublicArea=True&amp;isModal=true&amp;asPopupView=true</t>
  </si>
  <si>
    <t>IDIPRON-CPS-2023-0580</t>
  </si>
  <si>
    <t>BREIDIS JULIAN ACOSTA GOMEZ</t>
  </si>
  <si>
    <t xml:space="preserve">	PRESTAR SERVICIOS PERSONALES COMO MANIPULADOR DE ALIMENTOS,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</si>
  <si>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https://community.secop.gov.co/Public/Tendering/OpportunityDetail/Index?noticeUID=CO1.NTC.4057842&amp;isFromPublicArea=True&amp;isModal=true&amp;asPopupView=true</t>
  </si>
  <si>
    <t>IDIPRON-CPS-2023-0581</t>
  </si>
  <si>
    <t>INGRI ESTEFANIA MOLINA VARGAS</t>
  </si>
  <si>
    <t>https://community.secop.gov.co/Public/Tendering/OpportunityDetail/Index?noticeUID=CO1.NTC.4062179&amp;isFromPublicArea=True&amp;isModal=true&amp;asPopupView=true</t>
  </si>
  <si>
    <t>IDIPRON-CPS-2023-0582</t>
  </si>
  <si>
    <t>ANGIE CAMILA ARDILA CELIS</t>
  </si>
  <si>
    <t>https://community.secop.gov.co/Public/Tendering/OpportunityDetail/Index?noticeUID=CO1.NTC.4057695&amp;isFromPublicArea=True&amp;isModal=true&amp;asPopupView=true</t>
  </si>
  <si>
    <t>IDIPRON-CPS-2023-0583</t>
  </si>
  <si>
    <t>DARIO HOYOS RUIZ</t>
  </si>
  <si>
    <t>PRESTAR SERVICIOS PERSONALES COMO AUXILIAR ADMINISTRATIVO ,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</si>
  <si>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https://community.secop.gov.co/Public/Tendering/OpportunityDetail/Index?noticeUID=CO1.NTC.4076514&amp;isFromPublicArea=True&amp;isModal=true&amp;asPopupView=true</t>
  </si>
  <si>
    <t>IDIPRON-CPS-2023-0584</t>
  </si>
  <si>
    <t>Derly Ginett Rodriguez Villarreal</t>
  </si>
  <si>
    <t>https://community.secop.gov.co/Public/Tendering/OpportunityDetail/Index?noticeUID=CO1.NTC.4066553&amp;isFromPublicArea=True&amp;isModal=true&amp;asPopupView=true</t>
  </si>
  <si>
    <t>IDIPRON-CPS-2023-0586</t>
  </si>
  <si>
    <t>ERIKA VANESSA VILLANUEVA PACHECO</t>
  </si>
  <si>
    <t xml:space="preserve">	PRESTAR SERVICIOS PERSONALES COMO AUXILIAR ADMINISTRATIVO,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</si>
  <si>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https://community.secop.gov.co/Public/Tendering/OpportunityDetail/Index?noticeUID=CO1.NTC.4056690&amp;isFromPublicArea=True&amp;isModal=true&amp;asPopupView=true</t>
  </si>
  <si>
    <t>IDIPRON-CPS-2023-0588</t>
  </si>
  <si>
    <t>JUAN CAMILO GIL MURILLO</t>
  </si>
  <si>
    <t>PRESTAR SERVICIOS PERSONALES COMO MANIPULADOR DE ALIMENTOS PARA LA EJECUCIÓN DEL CONVENIO INTERADMINISTRATIVO No. 2988/2023 SUSCRITO ENTRE LA SDIS Y EL IDIPRON EN EL MARCO DEL PROYECTO DE INVERSIÓN 7726.</t>
  </si>
  <si>
    <t>https://community.secop.gov.co/Public/Tendering/OpportunityDetail/Index?noticeUID=CO1.NTC.4062276&amp;isFromPublicArea=True&amp;isModal=true&amp;asPopupView=true</t>
  </si>
  <si>
    <t>IDIPRON-CPS-2023-0589</t>
  </si>
  <si>
    <t>JAIR QUINCHANEGUA TIUSABA</t>
  </si>
  <si>
    <t>https://community.secop.gov.co/Public/Tendering/OpportunityDetail/Index?noticeUID=CO1.NTC.4058019&amp;isFromPublicArea=True&amp;isModal=true&amp;asPopupView=true</t>
  </si>
  <si>
    <t>IDIPRON-CPS-2023-0590</t>
  </si>
  <si>
    <t>angelica maria garcia zuluaga</t>
  </si>
  <si>
    <t xml:space="preserve">	PRESTAR SERVICIOS PROFESIONALES COMO COORDINADOR DE CONVENIO,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</si>
  <si>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https://community.secop.gov.co/Public/Tendering/OpportunityDetail/Index?noticeUID=CO1.NTC.4059511&amp;isFromPublicArea=True&amp;isModal=true&amp;asPopupView=true</t>
  </si>
  <si>
    <t>IDIPRON-CPS-2023-0591</t>
  </si>
  <si>
    <t>william steve beltran torres</t>
  </si>
  <si>
    <t>https://community.secop.gov.co/Public/Tendering/OpportunityDetail/Index?noticeUID=CO1.NTC.4069719&amp;isFromPublicArea=True&amp;isModal=true&amp;asPopupView=true</t>
  </si>
  <si>
    <t>IDIPRON-CPS-2023-0593</t>
  </si>
  <si>
    <t>Angie Lorena Torres Vargas</t>
  </si>
  <si>
    <t>PRESTAR SERVICIOS PROFESIONALES, EN ACTIVIDADES RELACIONDAS CON EL ÁREA DE PSICOLOGÍA, DIRIGIDAS A NIÑOS, NIÑAS, ADOLESCENTES Y JOVENES EN EL MARCO DEL PROYECTO DE INVERSIÓN 7720</t>
  </si>
  <si>
    <t>https://community.secop.gov.co/Public/Tendering/OpportunityDetail/Index?noticeUID=CO1.NTC.4056851&amp;isFromPublicArea=True&amp;isModal=true&amp;asPopupView=true</t>
  </si>
  <si>
    <t>IDIPRON-CPS-2023-0595</t>
  </si>
  <si>
    <t>JUAN DAVID GONZALEZ FIERRO</t>
  </si>
  <si>
    <t>PRESTAR LOS SERVICIOS PROFESIONALES EN ACTIVIDADES RELACIONADA CON EL ÁREA DE PSICOLOGÍA, DIRIGIDAS A NIÑOS, NIÑAS, ADOLESCENTES Y JÓVENES EN EL MARCO DEL PROYECTO DE INVERSIÓN 7720.</t>
  </si>
  <si>
    <t>https://community.secop.gov.co/Public/Tendering/OpportunityDetail/Index?noticeUID=CO1.NTC.4062513&amp;isFromPublicArea=True&amp;isModal=true&amp;asPopupView=true</t>
  </si>
  <si>
    <t>IDIPRON-CPS-2023-0596</t>
  </si>
  <si>
    <t>HECTOR IVAN GUERRERO</t>
  </si>
  <si>
    <t>https://community.secop.gov.co/Public/Tendering/OpportunityDetail/Index?noticeUID=CO1.NTC.4059970&amp;isFromPublicArea=True&amp;isModal=true&amp;asPopupView=true</t>
  </si>
  <si>
    <t>IDIPRON-CPS-2023-0597</t>
  </si>
  <si>
    <t>MIGUEL ANGEL GALEANO QUEZADA</t>
  </si>
  <si>
    <t>PRESTAR SERVICIOS DE APOYO A LA GESTIÓN, EN ACTIVIDADES DE EJECUCIÓN DE ACCIONES PEDAGÓGICAS Y SOCIALES EN PROCESOS DE FOCALIZACIÓN ATENCIÓN DE NNAJ EN SITUACIÓN DE VIDA CALLE, RIESGO DE HABITAR CALLE Y/O FRAGILIDAD SOCIAL EN LA ESTRATEGIA QUE LE SEA ASIGNADA EN EL MARCO DEL PROYECTO DE INVERSIÓN 7720.</t>
  </si>
  <si>
    <t>https://community.secop.gov.co/Public/Tendering/OpportunityDetail/Index?noticeUID=CO1.NTC.4068118&amp;isFromPublicArea=True&amp;isModal=true&amp;asPopupView=true</t>
  </si>
  <si>
    <t>IDIPRON-CPS-2023-0599</t>
  </si>
  <si>
    <t>jorge leonardo velasquez santana</t>
  </si>
  <si>
    <t>https://community.secop.gov.co/Public/Tendering/OpportunityDetail/Index?noticeUID=CO1.NTC.4064538&amp;isFromPublicArea=True&amp;isModal=true&amp;asPopupView=true</t>
  </si>
  <si>
    <t>IDIPRON-CPS-2023-0601</t>
  </si>
  <si>
    <t>RITA MARCELA TAMBO LEGUIZAMÓN</t>
  </si>
  <si>
    <t>https://community.secop.gov.co/Public/Tendering/OpportunityDetail/Index?noticeUID=CO1.NTC.4065624&amp;isFromPublicArea=True&amp;isModal=true&amp;asPopupView=true</t>
  </si>
  <si>
    <t>IDIPRON-CPS-2023-0602</t>
  </si>
  <si>
    <t>sindy katerine suarez vanegas</t>
  </si>
  <si>
    <t xml:space="preserve">	PRESTAR LOS SERVICIOS PROFESIONALES EN LA ESCUELA PEDAGOGICA INTEGRAL IDIPRON COMO EDUCADOR, APOYANDO LOS PROCESOS PEDAGOGICOS DE LOS NNAJ EN EL MARCO DEL PROYECTO DE INVERSION 7720.</t>
  </si>
  <si>
    <t>https://community.secop.gov.co/Public/Tendering/OpportunityDetail/Index?noticeUID=CO1.NTC.4067436&amp;isFromPublicArea=True&amp;isModal=true&amp;asPopupView=true</t>
  </si>
  <si>
    <t>IDIPRON-CPS-2023-0603</t>
  </si>
  <si>
    <t>Kelly johanna perez bedoya</t>
  </si>
  <si>
    <t>https://community.secop.gov.co/Public/Tendering/OpportunityDetail/Index?noticeUID=CO1.NTC.4064928&amp;isFromPublicArea=True&amp;isModal=true&amp;asPopupView=true</t>
  </si>
  <si>
    <t>IDIPRON-CPS-2023-0604</t>
  </si>
  <si>
    <t>CARLOS JAVIER VARGAS VANEGAS</t>
  </si>
  <si>
    <t xml:space="preserve">	PRESTAR SERVICIOS DE APOYO A LA GESTIÓN, EN ACTIVIDADES DE EJECUCIÓN DE ACCIONES PEDAGÓGICAS Y SOCIALES EN PROCESOS DE FOCALIZACIÓN ATENCIÓN DE NNAJ EN SITUACIÓN DE VIDA CALLE, RIESGO DE HABITAR CALLE Y/O FRAGILIDAD SOCIAL EN LA ESTRATEGIA QUE LE SEA ASIGNADA EN EL MARCO DEL PROYECTO DE INVERSIÓN 7720.</t>
  </si>
  <si>
    <t>https://community.secop.gov.co/Public/Tendering/OpportunityDetail/Index?noticeUID=CO1.NTC.4068247&amp;isFromPublicArea=True&amp;isModal=true&amp;asPopupView=true</t>
  </si>
  <si>
    <t>IDIPRON-CPS-2023-0605</t>
  </si>
  <si>
    <t>SANDRA PATRICIA RAMOS JIMENEZ</t>
  </si>
  <si>
    <t>https://community.secop.gov.co/Public/Tendering/OpportunityDetail/Index?noticeUID=CO1.NTC.4073161&amp;isFromPublicArea=True&amp;isModal=true&amp;asPopupView=true</t>
  </si>
  <si>
    <t>IDIPRON-CPS-2023-0606</t>
  </si>
  <si>
    <t>YENY PAOLA GARCIA TORRES</t>
  </si>
  <si>
    <t>https://community.secop.gov.co/Public/Tendering/OpportunityDetail/Index?noticeUID=CO1.NTC.4064944&amp;isFromPublicArea=True&amp;isModal=true&amp;asPopupView=true</t>
  </si>
  <si>
    <t>IDIPRON-CPS-2023-0611</t>
  </si>
  <si>
    <t>CINDY FAISULY RAMIREZ ROMERO</t>
  </si>
  <si>
    <t>PRESTAR LOS SERVICIOS PROFESIONALES EN ACTIVIDADES RELACIONADAS, CON TRABAJO SOCIAL, DIGIDAS A NIÑOS, ÑIÑAS, ADOLESCENTES Y JOVENES EN EL MARCO DEL PROYECTO DE INVERSION 7720.</t>
  </si>
  <si>
    <t>https://community.secop.gov.co/Public/Tendering/OpportunityDetail/Index?noticeUID=CO1.NTC.4067417&amp;isFromPublicArea=True&amp;isModal=true&amp;asPopupView=true</t>
  </si>
  <si>
    <t>IDIPRON-CPS-2023-0612</t>
  </si>
  <si>
    <t>JULLY ALEJANDRA CIFUENTES AYALA</t>
  </si>
  <si>
    <t>https://community.secop.gov.co/Public/Tendering/OpportunityDetail/Index?noticeUID=CO1.NTC.4073254&amp;isFromPublicArea=True&amp;isModal=true&amp;asPopupView=true</t>
  </si>
  <si>
    <t>IDIPRON-CPS-2023-0613</t>
  </si>
  <si>
    <t>JUAN MANUEL CRUZ FUENTES</t>
  </si>
  <si>
    <t xml:space="preserve">	PRESTAR LOS SERVICIOS PROFESIONALES EN EL COMPONENTE DE SALUD, APOYANDO LA PLANEACIÓN, ARTICULACIÓN Y DESARROLLO DE LAS ACTIVIDADES ADMINISTRATIVAS Y PEDAGÓGICAS CON LOS NIÑOS, NIÑAS, ADOLESCENTES Y JÓVENES, EN EL MARCO DEL PROYECTO DE INVERSIÓN 7720</t>
  </si>
  <si>
    <t>https://community.secop.gov.co/Public/Tendering/OpportunityDetail/Index?noticeUID=CO1.NTC.4065209&amp;isFromPublicArea=True&amp;isModal=true&amp;asPopupView=true</t>
  </si>
  <si>
    <t>IDIPRON-CPS-2023-0614</t>
  </si>
  <si>
    <t>Sandra Milena Tovar Hernández</t>
  </si>
  <si>
    <t xml:space="preserve">	PRESTAR LOS SERVICIOS PROFESIONALES EN ACTIVIDADES RELACIOANDAS CON EL ÁREA DE PSICOLOGÍA, DIRIGIDAS A NIÑOS, NIÑAS, ADOLESCENTES Y JOVENES EN EL MARCO DEL PROYECTO DE INVERSIÓN 7720</t>
  </si>
  <si>
    <t>https://community.secop.gov.co/Public/Tendering/OpportunityDetail/Index?noticeUID=CO1.NTC.4071734&amp;isFromPublicArea=True&amp;isModal=true&amp;asPopupView=true</t>
  </si>
  <si>
    <t>IDIPRON-CPS-2023-0617</t>
  </si>
  <si>
    <t>Jairo Alonso Torres Baez</t>
  </si>
  <si>
    <t>https://community.secop.gov.co/Public/Tendering/OpportunityDetail/Index?noticeUID=CO1.NTC.4064621&amp;isFromPublicArea=True&amp;isModal=true&amp;asPopupView=true</t>
  </si>
  <si>
    <t>IDIPRON-CPS-2023-0620</t>
  </si>
  <si>
    <t>jhon byron morales oliveros</t>
  </si>
  <si>
    <t>https://community.secop.gov.co/Public/Tendering/OpportunityDetail/Index?noticeUID=CO1.NTC.4069552&amp;isFromPublicArea=True&amp;isModal=true&amp;asPopupView=true</t>
  </si>
  <si>
    <t>IDIPRON-CPS-2023-0621</t>
  </si>
  <si>
    <t>Sara Mercedes Aljure Garzón</t>
  </si>
  <si>
    <t>https://community.secop.gov.co/Public/Tendering/OpportunityDetail/Index?noticeUID=CO1.NTC.4067055&amp;isFromPublicArea=True&amp;isModal=true&amp;asPopupView=true</t>
  </si>
  <si>
    <t>IDIPRON-CPS-2023-0622</t>
  </si>
  <si>
    <t>GINA PAOLA BECERRA REALPHE</t>
  </si>
  <si>
    <t>https://community.secop.gov.co/Public/Tendering/OpportunityDetail/Index?noticeUID=CO1.NTC.4066195&amp;isFromPublicArea=True&amp;isModal=true&amp;asPopupView=true</t>
  </si>
  <si>
    <t>IDIPRON-CPS-2023-0624</t>
  </si>
  <si>
    <t>RAFAEL ALEXANDER HERNANDEZ NUÑEZ</t>
  </si>
  <si>
    <t>https://community.secop.gov.co/Public/Tendering/OpportunityDetail/Index?noticeUID=CO1.NTC.4064903&amp;isFromPublicArea=True&amp;isModal=true&amp;asPopupView=true</t>
  </si>
  <si>
    <t>IDIPRON-CPS-2023-0625</t>
  </si>
  <si>
    <t>YUDY MELISA MARIN BAÑOL</t>
  </si>
  <si>
    <t>https://community.secop.gov.co/Public/Tendering/OpportunityDetail/Index?noticeUID=CO1.NTC.4073571&amp;isFromPublicArea=True&amp;isModal=true&amp;asPopupView=true</t>
  </si>
  <si>
    <t>IDIPRON-CPS-2023-0626</t>
  </si>
  <si>
    <t>Nelly Esperanza Agreda España</t>
  </si>
  <si>
    <t>https://community.secop.gov.co/Public/Tendering/OpportunityDetail/Index?noticeUID=CO1.NTC.4083336&amp;isFromPublicArea=True&amp;isModal=true&amp;asPopupView=true</t>
  </si>
  <si>
    <t>IDIPRON-CPS-2023-0627</t>
  </si>
  <si>
    <t>Karen Sofia</t>
  </si>
  <si>
    <t>https://community.secop.gov.co/Public/Tendering/OpportunityDetail/Index?noticeUID=CO1.NTC.4072518&amp;isFromPublicArea=True&amp;isModal=true&amp;asPopupView=true</t>
  </si>
  <si>
    <t>IDIPRON-CPS-2023-0629</t>
  </si>
  <si>
    <t>CLAUDIA MILENA VARGAS VARGAS</t>
  </si>
  <si>
    <t>https://community.secop.gov.co/Public/Tendering/OpportunityDetail/Index?noticeUID=CO1.NTC.4072188&amp;isFromPublicArea=True&amp;isModal=true&amp;asPopupView=true</t>
  </si>
  <si>
    <t>IDIPRON-CPS-2023-0630</t>
  </si>
  <si>
    <t>Yuly Milena Gómez Romero</t>
  </si>
  <si>
    <t xml:space="preserve">	PRESTAR SERVICIOS PROFESIONALES EN ACCIONES RELACIONADAS CON LA ACTUALIZACIÓN, IMPLEMENTACIÓN, SEGUIMIENTO Y ARTICULACIÓN DE LAS POLÍTICAS PÚBLICAS A NIVEL DISTRITAL, LOCAL E INSITITUCIONAL, TENIENDO EN CUENTA LA TRANSVERSALIZACION DE LOS ENFOQUES DE DERECHOS, GÉNERO, DIFERENCIAL, EN EL MARCO DE LA MISIONALIDAD INSTITUCIONAL</t>
  </si>
  <si>
    <t>https://community.secop.gov.co/Public/Tendering/OpportunityDetail/Index?noticeUID=CO1.NTC.4075636&amp;isFromPublicArea=True&amp;isModal=true&amp;asPopupView=true</t>
  </si>
  <si>
    <t>IDIPRON-CPS-2023-0636</t>
  </si>
  <si>
    <t>Angie Stefania Castro Santiesteban</t>
  </si>
  <si>
    <t>https://community.secop.gov.co/Public/Tendering/OpportunityDetail/Index?noticeUID=CO1.NTC.4072197&amp;isFromPublicArea=True&amp;isModal=true&amp;asPopupView=true</t>
  </si>
  <si>
    <t>IDIPRON-CPS-2023-0637</t>
  </si>
  <si>
    <t>DANIEL CAMILO GUAYAZAN SEGURA</t>
  </si>
  <si>
    <t xml:space="preserve">	PRESTAR LOS SERVICIOS DE APOYO A LA GESTIÓN, EN ACTIVIDADES DE EJECUCIÓN DE ACCIONES PEDAGÓGICAS Y SOCIALES EN PROCESOS DE FOCALIZACIÓN Y ATENCIÓN DE NNAJ EN SITUACIÓN DE VIDA EN CALLE, RIESGO DE HABITAR CALLE Y /O FRAGILIDAD SOCIAL, EN LA ESTREREGIA QUE LE SEA ASIGANADA, EN EL MARCO DEL PROYECTO DE INVIERSIÓN 7720</t>
  </si>
  <si>
    <t>https://community.secop.gov.co/Public/Tendering/OpportunityDetail/Index?noticeUID=CO1.NTC.4075789&amp;isFromPublicArea=True&amp;isModal=true&amp;asPopupView=true</t>
  </si>
  <si>
    <t>IDIPRON-CPS-2023-0639</t>
  </si>
  <si>
    <t>NUBIA ESPERANZA GERENA ZARATE</t>
  </si>
  <si>
    <t xml:space="preserve">	PRESTAR LOS SERVICIOS PROFESIONALES EN LA ESCUELA PEDAGOGICA INTEGRAL IDIPRON COMO EDUCADOR APOYANDO LOS PROCESOS PEDAGOGICOS Y ACADEMICOS DE LOS NNAJ EN EL MARCO DEL PROYECTO DE INVERSIÓN 7720.</t>
  </si>
  <si>
    <t>https://community.secop.gov.co/Public/Tendering/OpportunityDetail/Index?noticeUID=CO1.NTC.4075664&amp;isFromPublicArea=True&amp;isModal=true&amp;asPopupView=true</t>
  </si>
  <si>
    <t>IDIPRON-CPS-2023-0646</t>
  </si>
  <si>
    <t>Maria Teresita Rubio Cardenas</t>
  </si>
  <si>
    <t>https://community.secop.gov.co/Public/Tendering/OpportunityDetail/Index?noticeUID=CO1.NTC.4075784&amp;isFromPublicArea=True&amp;isModal=true&amp;asPopupView=true</t>
  </si>
  <si>
    <t>IDIPRON-CPS-2023-0650</t>
  </si>
  <si>
    <t>SANDRA PATRICIA SERRATO SERRATO</t>
  </si>
  <si>
    <t>PRESTAR LOS SERVICIOS PROFESIONALES COMO APOYO DEL ÁREA ESPIRITUALIDAD, PARA REALIZAR ACTIVIDADES ADMINISTRATIVAS Y OPERATIVAS RELACIONADAS CON LOS PROCESOS DEL ÁREA, EN EL MARCO DEL PROYECTO DE INVERSIÓN 7720</t>
  </si>
  <si>
    <t>https://community.secop.gov.co/Public/Tendering/OpportunityDetail/Index?noticeUID=CO1.NTC.4074012&amp;isFromPublicArea=True&amp;isModal=true&amp;asPopupView=true</t>
  </si>
  <si>
    <t>IDIPRON-CPS-2023-0651</t>
  </si>
  <si>
    <t>LAURA MARCELA GONZZALEZ VARGAS</t>
  </si>
  <si>
    <t xml:space="preserve">	PRESTAR SERVICIOS DE APOYO A LA GESTIÓN PARA EL DESARROLLO DE ACTIVIDADES ADMINISTRATIVAS Y OPERATIVAS QUE SE DERIVEN DE LOS CONVENIOS DE FORMACIÓN TÉCNICA EN EL MARCO DEL PROYECTO DE INVERSIÓN 7726.</t>
  </si>
  <si>
    <t>https://community.secop.gov.co/Public/Tendering/OpportunityDetail/Index?noticeUID=CO1.NTC.4076635&amp;isFromPublicArea=True&amp;isModal=true&amp;asPopupView=true</t>
  </si>
  <si>
    <t>IDIPRON-CPS-2023-0653</t>
  </si>
  <si>
    <t>JOHN JAIRO RAMIREZ MARTINEZ</t>
  </si>
  <si>
    <t xml:space="preserve">	PRESTAR SERVICIOS PROFESIONALES MEDIANTE ACCIONES ORIENTADAS AL DESARROLLO DE LOS PROCESOS DE RENDICIÓN DE CUENTAS, PARTICIPACIÓN DE POBLACIÓN BENEFICIARIA, SERVIDORES Y LA CIUDADANÍA EN LA GESTIÓN DEL IDIPRON A NIVEL DISTRITAL, LOCAL E INSTITUCIONAL, EN EL MARCO DEL PROYECTO DE INVERSIÓN 7720.</t>
  </si>
  <si>
    <t>https://community.secop.gov.co/Public/Tendering/OpportunityDetail/Index?noticeUID=CO1.NTC.4076331&amp;isFromPublicArea=True&amp;isModal=true&amp;asPopupView=true</t>
  </si>
  <si>
    <t>IDIPRON-CPS-2023-0654</t>
  </si>
  <si>
    <t>KAREN LIZETH CUCHIGAY MARTA</t>
  </si>
  <si>
    <t>PRESTAR LOS SERVICIOS PROFESIONALES APOYANDO AL ÁREA ESPIRITUALIDAD, EN EL DESARROLLO Y SEGUIMIENTO A LOS PROCESOS ADMINISTRATIVOS Y OPERATIVOS QUE SE DERIVEN DE LA ESTRATEGIA DEL ÁREA ESPIRITUALIDAD, EN EL MARCO DEL PROYECTO DE INVERSIÓN 7720</t>
  </si>
  <si>
    <t>https://community.secop.gov.co/Public/Tendering/OpportunityDetail/Index?noticeUID=CO1.NTC.4092343&amp;isFromPublicArea=True&amp;isModal=true&amp;asPopupView=true</t>
  </si>
  <si>
    <t>IDIPRON-CPS-2023-0655</t>
  </si>
  <si>
    <t>César Waltiño Méndez Sarmiento</t>
  </si>
  <si>
    <t xml:space="preserve">	PRESTAR LOS SERVICIOS PROFESIONALES APOYANDO AL ÁREA ESPIRITUALIDAD, EN EL DESARROLLO Y SEGUIMIENTO A LOS PROCESOS ADMINISTRATIVOS Y OPERATIVOS QUE SE DERIVEN DE LA ESTRATEGIA DEL ÁREA ESPIRITUALIDAD, EN EL MARCO DEL PROYECTO DE INVERSIÓN 7720</t>
  </si>
  <si>
    <t>https://community.secop.gov.co/Public/Tendering/OpportunityDetail/Index?noticeUID=CO1.NTC.4077058&amp;isFromPublicArea=True&amp;isModal=true&amp;asPopupView=true</t>
  </si>
  <si>
    <t>IDIPRON-CPS-2023-0656</t>
  </si>
  <si>
    <t>Ludy Yolanda Montañez Reyes</t>
  </si>
  <si>
    <t>PRESTAR LOS SERVICIOS PROFESIONALES AL ÁREA DE DERECHO DE ESPIRITUALIDAD, APOYANDO EN LAS ACTIVIDADES DE PLANEACIÓN, GESTIÓN, SEGUIMIENTO Y CONTROL, EN LOS DIFERENTES COMPONENTES DE LA ESTRATEGIA DEFINIDA POR LA COORDINACIÓN Y ASIGNACIÓN DEL LÍDER DE LA ESTRATEGIA</t>
  </si>
  <si>
    <t>https://community.secop.gov.co/Public/Tendering/OpportunityDetail/Index?noticeUID=CO1.NTC.4075940&amp;isFromPublicArea=True&amp;isModal=true&amp;asPopupView=true</t>
  </si>
  <si>
    <t>IDIPRON-CPS-2023-0658</t>
  </si>
  <si>
    <t>SANDRA LILIANA RODRIGUEZ MUÑOZ</t>
  </si>
  <si>
    <t>https://community.secop.gov.co/Public/Tendering/OpportunityDetail/Index?noticeUID=CO1.NTC.4084589&amp;isFromPublicArea=True&amp;isModal=true&amp;asPopupView=true</t>
  </si>
  <si>
    <t>IDIPRON-CPS-2023-0660</t>
  </si>
  <si>
    <t>ALEXIS CUENCA GARCIA</t>
  </si>
  <si>
    <t>https://community.secop.gov.co/Public/Tendering/OpportunityDetail/Index?noticeUID=CO1.NTC.4092918&amp;isFromPublicArea=True&amp;isModal=true&amp;asPopupView=true</t>
  </si>
  <si>
    <t>IDIPRON-CPS-2023-0661</t>
  </si>
  <si>
    <t>LUIS ANUR NIETO PIEDRAS</t>
  </si>
  <si>
    <t>https://community.secop.gov.co/Public/Tendering/OpportunityDetail/Index?noticeUID=CO1.NTC.4081867&amp;isFromPublicArea=True&amp;isModal=true&amp;asPopupView=true</t>
  </si>
  <si>
    <t>IDIPRON-CPS-2023-0663</t>
  </si>
  <si>
    <t>karen yulieth vanegas gomez</t>
  </si>
  <si>
    <t>PRESTAR LOS SERVICIOS DE APOYO A LA GESTIÓN, TÉCNICOS Y ADMINISTRATIVOS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</si>
  <si>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https://community.secop.gov.co/Public/Tendering/OpportunityDetail/Index?noticeUID=CO1.NTC.4081899&amp;isFromPublicArea=True&amp;isModal=true&amp;asPopupView=true</t>
  </si>
  <si>
    <t>IDIPRON-CPS-2023-0668</t>
  </si>
  <si>
    <t>MARIA DEL PILAR RIVERA RODRIGUEZ</t>
  </si>
  <si>
    <t>PRESTAR LOS SERVICIOS DE APOYO A LA GESTIÓN, TÉCNICOS Y ADMINISTRATIVOS EN ACTIVIDADES DE EJECUCIÓN DE ACCIONES PEDAGÓGICAS Y SOCIALES EN PROCESOS DE FOCALIZACIÓN Y ATENCIÓN DE NNAJ EN SITUACIÓN DE VIDA CALLE, RIESGO DE HABITAR CALLE Y/O FRAGILIDAD SOCIAL, EN LA ESTRATEGIA QUE LE SEA ASIGNADA, EN EL MARCO DEL PROYECTO DE INVRSIÓN 7720.</t>
  </si>
  <si>
    <t>https://community.secop.gov.co/Public/Tendering/OpportunityDetail/Index?noticeUID=CO1.NTC.4083251&amp;isFromPublicArea=True&amp;isModal=true&amp;asPopupView=true</t>
  </si>
  <si>
    <t>IDIPRON-CPS-2023-0669</t>
  </si>
  <si>
    <t>jhowsman parra martinez</t>
  </si>
  <si>
    <t xml:space="preserve">	PRESTAR SERVICIOS A LA GESTION EN LA FORMACION INTEGRAL ARTISTICA CON ENFOQUE EN DANZA Y ARTES COREOGRAFIAS, DIRIGIDA A LOS JOVENES VINCULADOS A LA ESTRATEGIA DENOMINADA CULTURA CIUDADANA EN EL MARCO DEL PROYECTO DE INVERSION 7726.</t>
  </si>
  <si>
    <t>https://community.secop.gov.co/Public/Tendering/OpportunityDetail/Index?noticeUID=CO1.NTC.4083521&amp;isFromPublicArea=True&amp;isModal=true&amp;asPopupView=true</t>
  </si>
  <si>
    <t>IDIPRON-CPS-2023-0670</t>
  </si>
  <si>
    <t>Sergio Alberto Torres Arias</t>
  </si>
  <si>
    <t xml:space="preserve">	PRESTAR LOS SERVICIOS PROFESIONALES, EN ACCIONES RELACIONADAS CON LA ACTUALIZACIÓN, IMPLEMENTACIÓN, SEGUIMIENTO Y ARTICULACIÓN DE LAS POLÍTICAS PÚBLICAS A NIVEL DISTRITAL, LOCAL E INSTITUCIONAL TENIENDO EN CUENTA LA TRANSVERSALIZACIÓN DE LOS ENFOQUES DE DERECHOS, GÉNERO, DIFERENCIAL, EN EL MARCO DE LA MISIONALIDAD INSTITUCIONAL.</t>
  </si>
  <si>
    <t>https://community.secop.gov.co/Public/Tendering/OpportunityDetail/Index?noticeUID=CO1.NTC.4087710&amp;isFromPublicArea=True&amp;isModal=true&amp;asPopupView=true</t>
  </si>
  <si>
    <t>IDIPRON-CPS-2023-0671</t>
  </si>
  <si>
    <t>sergio omar camacho orduz</t>
  </si>
  <si>
    <t xml:space="preserve">	PRESTAR SERVICIOS PROFESIONALES EN LA OFICINA DE TECNOLOGÍAS DE LA INFORMACIÓN Y LAS COMUNICACIONES, PARA APOYAR LA IMPLEMENTACIÓN DE LAS POLÍTICAS DE GOBIERNO DIGITAL, SEGURIDAD DIGITAL Y EL MODELO DE SEGURIDAD Y PRIVACIDAD DE LA INFORMACIÓN (MSPI) EN EL IDIPRON EN EL MARCO DEL PROYECTO 7727.</t>
  </si>
  <si>
    <t>https://community.secop.gov.co/Public/Tendering/OpportunityDetail/Index?noticeUID=CO1.NTC.4086013&amp;isFromPublicArea=True&amp;isModal=true&amp;asPopupView=true</t>
  </si>
  <si>
    <t>IDIPRON-CPS-2023-0672</t>
  </si>
  <si>
    <t>YEINY VIVIANA BUSTOS AREVALO</t>
  </si>
  <si>
    <t xml:space="preserve">	PRESTAR LOS SERVICIOS DE APOYO A LA GESTIÓN, TÉCNICOS Y ADMINISTRATIVOS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</si>
  <si>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https://community.secop.gov.co/Public/Tendering/OpportunityDetail/Index?noticeUID=CO1.NTC.4092743&amp;isFromPublicArea=True&amp;isModal=true&amp;asPopupView=true</t>
  </si>
  <si>
    <t>IDIPRON-CPS-2023-0675</t>
  </si>
  <si>
    <t>Brayan andres jimenez flor</t>
  </si>
  <si>
    <t>https://community.secop.gov.co/Public/Tendering/OpportunityDetail/Index?noticeUID=CO1.NTC.4084801&amp;isFromPublicArea=True&amp;isModal=true&amp;asPopupView=true</t>
  </si>
  <si>
    <t>IDIPRON-CPS-2023-0680</t>
  </si>
  <si>
    <t>ANGIE PAOLA MOSQUERA MORALES</t>
  </si>
  <si>
    <t>https://community.secop.gov.co/Public/Tendering/OpportunityDetail/Index?noticeUID=CO1.NTC.4086547&amp;isFromPublicArea=True&amp;isModal=true&amp;asPopupView=true</t>
  </si>
  <si>
    <t>IDIPRON-CPS-2023-0682</t>
  </si>
  <si>
    <t>CLAUDIA YANETH SANCHEZ REYES</t>
  </si>
  <si>
    <t>PRESTAR LOS SERVICIOS PROFESIONALES BRINDANDO APOYO EN EL DESARROLLO DE LAS ACTIVIDADES ADMINISTRATIVAS Y PEDAGÓGICAS EN LAS UPI PARA EL CUMPLIMIENTO DE LOS OBJETIVOS ESTRATEGICOS INMERSOS EN EL DESARROLLO DEL PROCESO MISIONAL EN EL MARCO DEL PROYECTO DE INVERSIÓN 7720</t>
  </si>
  <si>
    <t>https://community.secop.gov.co/Public/Tendering/OpportunityDetail/Index?noticeUID=CO1.NTC.4088643&amp;isFromPublicArea=True&amp;isModal=true&amp;asPopupView=true</t>
  </si>
  <si>
    <t>IDIPRON-CPS-2023-0685</t>
  </si>
  <si>
    <t>MARISOL PENAGOS FIERRO</t>
  </si>
  <si>
    <t>PRESTAR SERVICIOS PROFESIONALES EN ACTIVIDADES RELACIONADAS CON EL ÁREA DE PSICOLOGIA DIRIGIDAS A NNAJ EN EL MARCO DEL PROYECTO DE INVERSIÓN 7720</t>
  </si>
  <si>
    <t>https://community.secop.gov.co/Public/Tendering/OpportunityDetail/Index?noticeUID=CO1.NTC.4093963&amp;isFromPublicArea=True&amp;isModal=true&amp;asPopupView=true</t>
  </si>
  <si>
    <t>IDIPRON-CPS-2023-0686</t>
  </si>
  <si>
    <t>Fredy Alexander Martinez Castillo</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</si>
  <si>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t>
  </si>
  <si>
    <t>https://community.secop.gov.co/Public/Tendering/OpportunityDetail/Index?noticeUID=CO1.NTC.4091812&amp;isFromPublicArea=True&amp;isModal=true&amp;asPopupView=true</t>
  </si>
  <si>
    <t>IDIPRON-CPS-2023-0687</t>
  </si>
  <si>
    <t>Diana Marcela Borda Barajas</t>
  </si>
  <si>
    <t>https://community.secop.gov.co/Public/Tendering/OpportunityDetail/Index?noticeUID=CO1.NTC.4096851&amp;isFromPublicArea=True&amp;isModal=true&amp;asPopupView=true</t>
  </si>
  <si>
    <t>IDIPRON-CPS-2023-0688</t>
  </si>
  <si>
    <t>NICHETTA FORERO RODRIGUEZ</t>
  </si>
  <si>
    <t>https://community.secop.gov.co/Public/Tendering/OpportunityDetail/Index?noticeUID=CO1.NTC.4092821&amp;isFromPublicArea=True&amp;isModal=true&amp;asPopupView=true</t>
  </si>
  <si>
    <t>IDIPRON-CPS-2023-0689</t>
  </si>
  <si>
    <t>JESIKA BALLESTEROS BENAVIDES</t>
  </si>
  <si>
    <t>PRESTAR LOS SERVICIOS PROFESIONALES EN ACTIVIDADES RELACIONADAS CON TRABAJO SOCIAL DIGIDAS A NIÑOS ÑIÑAS ADOLESCENTES Y JOVENES EN EL MARCO DEL PROYECTO DE INVERSION 7720</t>
  </si>
  <si>
    <t>https://community.secop.gov.co/Public/Tendering/OpportunityDetail/Index?noticeUID=CO1.NTC.4092616&amp;isFromPublicArea=True&amp;isModal=true&amp;asPopupView=true</t>
  </si>
  <si>
    <t>IDIPRON-CPS-2023-0690</t>
  </si>
  <si>
    <t>Paula Andrea Cardenas Torres</t>
  </si>
  <si>
    <t>PRESTAR LOS SERVICIOS PROFESIONALES ENFOCADOS EN LA VERIFICACIÓN Y CONTROL DE LOS PROCESOS PRODUCTIVOS LLEVADOS A CABO EN LOS SERVICIOS DE ALIMENTACIÓN Y DEMÁS DEPENDENCIAS QUE LO REQUIERAN EL IDIPRON EN EL MARCO DEL PROYECTO DE INVERSIÓN 7720</t>
  </si>
  <si>
    <t>https://community.secop.gov.co/Public/Tendering/OpportunityDetail/Index?noticeUID=CO1.NTC.4098645&amp;isFromPublicArea=True&amp;isModal=true&amp;asPopupView=true</t>
  </si>
  <si>
    <t>IDIPRON-CPS-2023-0691</t>
  </si>
  <si>
    <t>JAVIER ALFREDO MORALES BARBOSA</t>
  </si>
  <si>
    <t>PRESTAR SERVICIOS TÉCNICOS COMO APOYO EN LOS PROCESOS OPERATIVOS DE LAS ESTRATEGIAS DE LA GERENCIA DE INSERCIÓN SOCIOECONÓMICA EN EL MARCO DEL PROYECTO DE INVERSIÓN 7726</t>
  </si>
  <si>
    <t>https://community.secop.gov.co/Public/Tendering/OpportunityDetail/Index?noticeUID=CO1.NTC.4098360&amp;isFromPublicArea=True&amp;isModal=true&amp;asPopupView=true</t>
  </si>
  <si>
    <t>IDIPRON-CPS-2023-0694</t>
  </si>
  <si>
    <t>Cristian Camilo Romero Guevara</t>
  </si>
  <si>
    <t>PRESTAR SERVICIOS PROFESIONALES ESPECIALIZADOS COMO COORDINADOR PARA LA EJECUCIÓN DEL CONVENIO INTERADMINISTRATIVO No 2318 DE 2021 SUSCRITO ENTRE LA SECRETARÍA DISTRITAL DE MOVILIDAD  SDM Y EL IDIPRON EN EL MARCO DEL PROYECTO DE INVERSIÓN 7726</t>
  </si>
  <si>
    <t>https://community.secop.gov.co/Public/Tendering/OpportunityDetail/Index?noticeUID=CO1.NTC.4099915&amp;isFromPublicArea=True&amp;isModal=true&amp;asPopupView=true</t>
  </si>
  <si>
    <t>IDIPRON-CPS-2023-0697</t>
  </si>
  <si>
    <t>Javier Enrique Aldana Silva</t>
  </si>
  <si>
    <t>PRESTAR SERVICIOS PROFESIONALES ESPECIALIZADOS DE MANERA TEMPORAL CON AUTONOMÍA TÉCNICA Y ADMINISTRATIVA PARA REALIZAR ACTIVIDADES ADMINISTRATIVAS Y OPERATIVAS DE GESTIÓN Y CELEBRACIÓN DE CONVENIOS SUSCRITOS EN LA SUBDIRECCIÓN TÉCNICA DE OPORTUNIDADES EN EL MARCO DEL PROYECTO DE INVERSIÓN 7726</t>
  </si>
  <si>
    <t>https://community.secop.gov.co/Public/Tendering/OpportunityDetail/Index?noticeUID=CO1.NTC.4092479&amp;isFromPublicArea=True&amp;isModal=true&amp;asPopupView=true</t>
  </si>
  <si>
    <t>IDIPRON-CPS-2023-0700</t>
  </si>
  <si>
    <t>Monica Yaneth Ruiz Molina</t>
  </si>
  <si>
    <t>PRESTAR SERVICIOS DE APOYO A LA GESTION REALIZANDO ACTIVIDADES PEDAGÓGICAS 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</si>
  <si>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https://community.secop.gov.co/Public/Tendering/OpportunityDetail/Index?noticeUID=CO1.NTC.4092511&amp;isFromPublicArea=True&amp;isModal=true&amp;asPopupView=true</t>
  </si>
  <si>
    <t>IDIPRON-CPS-2023-0702</t>
  </si>
  <si>
    <t>DANIELA GONZÁLEZ GAMBOA</t>
  </si>
  <si>
    <t>PRESTAR LOS SERVICIOS PROFESIONALES COMO APOYO A LOS PROCESOS EN EL ÁREA SICOSOCIAL EN DESARROLLO DE LA MISIONALIDAD DEL IDIPRON EN EL MARCO DEL PROYECTO DE INVERSIÓN 7720</t>
  </si>
  <si>
    <t>https://community.secop.gov.co/Public/Tendering/OpportunityDetail/Index?noticeUID=CO1.NTC.4092846&amp;isFromPublicArea=True&amp;isModal=true&amp;asPopupView=true</t>
  </si>
  <si>
    <t>IDIPRON-CPS-2023-0708</t>
  </si>
  <si>
    <t>DIANA MARCELA GALVIS CASTILLO</t>
  </si>
  <si>
    <t>PRESTAR SERVICIOS PROFESIONALES EN ACTIVIDADES RELACIONADAS CON TRABAJO SOCIAL DIRIGIDAS A NNAJ EN EL MARCO DEL PROYECTO DE INVERSIÓN 7720</t>
  </si>
  <si>
    <t>https://community.secop.gov.co/Public/Tendering/OpportunityDetail/Index?noticeUID=CO1.NTC.4113894&amp;isFromPublicArea=True&amp;isModal=true&amp;asPopupView=true</t>
  </si>
  <si>
    <t>IDIPRON-CPS-2023-0709</t>
  </si>
  <si>
    <t>María del Rocío Machado Guzmán</t>
  </si>
  <si>
    <t>PRESTAR LOS SERVICIOS PROFESIONALES EN ACTIVIDADES RELACIONADAS CON TRABAJO SOCIAL DIRIGIDAS A NIÑOS NIÑAS ADOLESCENTES Y JOVENES EN EL MARCO DEL PROYECTO DE INVERSIÓN 7720</t>
  </si>
  <si>
    <t>https://community.secop.gov.co/Public/Tendering/OpportunityDetail/Index?noticeUID=CO1.NTC.4108440&amp;isFromPublicArea=True&amp;isModal=true&amp;asPopupView=true</t>
  </si>
  <si>
    <t>IDIPRON-CPS-2023-0710</t>
  </si>
  <si>
    <t>Freddy Marcel Murillo Cajamarca</t>
  </si>
  <si>
    <t>PRESTAR LOS SERVICIOS PROFESIONALES OPERATIVA Y METODOLÓGICAMENTE PARA REALIZAR LA PLANEACIÓN Y EJECUCIÓN DEL COMPONENTE DE DEPORTE A PARTIR DEL DESARROLLO DE LAS LÍNEAS DE FORMACIÓN DEPORTIVA PRÁCTICA DEPORTIVA E INTERCAMBIOS DEPORTIVOS</t>
  </si>
  <si>
    <t>https://community.secop.gov.co/Public/Tendering/OpportunityDetail/Index?noticeUID=CO1.NTC.4099690&amp;isFromPublicArea=True&amp;isModal=true&amp;asPopupView=true</t>
  </si>
  <si>
    <t>IDIPRON-CPS-2023-0711</t>
  </si>
  <si>
    <t>EDISON ANDRES JIMENEZ GARCIA</t>
  </si>
  <si>
    <t>PRESTAR SERVICIOS TÉCNICOS EN LA OFICINA DE TECNOLOGÍAS DE LA INFORMACIÓN Y LAS COMUNICACIONES PARA REALIZAR EN LAS SEDES DONDE LA ENTIDAD LO REQUIERA EL SOPORTE TÉCNICO Y EL MANTENIMIENTO PREVENTIVO Y CORRECTIVO DE LOS EQUIPOS DE CÓMPUTO Y PERIFÉRICOS DE PROPIEDAD DEL IDIPRON EN EL MARCO DEL PROYEC</t>
  </si>
  <si>
    <t>https://community.secop.gov.co/Public/Tendering/OpportunityDetail/Index?noticeUID=CO1.NTC.4107075&amp;isFromPublicArea=True&amp;isModal=true&amp;asPopupView=true</t>
  </si>
  <si>
    <t>IDIPRON-CPS-2023-0713</t>
  </si>
  <si>
    <t>CAMILO ANDRES CRUZ BRAVO</t>
  </si>
  <si>
    <t>PRESTAR SERVICIOS PROFESIONALES COMO ABOGADO EN LA OFICINA JURÍDICA PARA ASESORAR Y ACOMPAÑAR EN TODOS LOS ASUNTOS RELACIONADOS CON LA DEFENSA JUDICIAL ASÍ MISMO EJERCER LA DEFENSA TÉCNICA JURIDICA Y ADMINISTRATIVA DEL IDIPRON DE ACUERDO CON LAS NORMAS MÁS ELEVADAS DE COMPETENCIA IDONEIDAD E INTEGGR</t>
  </si>
  <si>
    <t>https://community.secop.gov.co/Public/Tendering/OpportunityDetail/Index?noticeUID=CO1.NTC.4104528&amp;isFromPublicArea=True&amp;isModal=true&amp;asPopupView=true</t>
  </si>
  <si>
    <t>IDIPRON-CPS-2023-0715</t>
  </si>
  <si>
    <t>marisol monsalve usme</t>
  </si>
  <si>
    <t>PRESTAR LOS SERVICIOS PROFESIONALES AL INSTITUTO DISTRITAL DE PROTECCIÓN A LA NIÑEZ Y LA JUVENTUD DESARROLLANDO ACTIVIDADES QUE PERMITAN AVANZAR EN LA IMPLEMENTACIÓN DEL MODELO INTEGRADO DE PLANEACIÓN Y GESTIÓN MIPG EN EL MARCO DEL PROYECTO DE INVERSION 7720</t>
  </si>
  <si>
    <t>https://community.secop.gov.co/Public/Tendering/OpportunityDetail/Index?noticeUID=CO1.NTC.4105682&amp;isFromPublicArea=True&amp;isModal=true&amp;asPopupView=true</t>
  </si>
  <si>
    <t>IDIPRON-CPS-2023-0717</t>
  </si>
  <si>
    <t>Carlos Arturo Arenas Duran</t>
  </si>
  <si>
    <t>PRESTAR LOS SERVICIOS PROFESIONALES PARA REALIZAR ACTIVIDADES DE APOYO ADMINISTRATIVO TÉCNICO Y OPERATIVO A LAS ESTRATEGIAS QUE HACEN PARTE DE LA GERENCIA TERRITORIAL PARA EL ABORDAJE DE NIÑOS NIÑAS ADOLESCENTES Y JOVENES EN EL MARCO DEL PROYECTO DE INVERSIÓN 7720</t>
  </si>
  <si>
    <t>https://community.secop.gov.co/Public/Tendering/OpportunityDetail/Index?noticeUID=CO1.NTC.4108925&amp;isFromPublicArea=True&amp;isModal=true&amp;asPopupView=true</t>
  </si>
  <si>
    <t>IDIPRON-CPS-2023-0719</t>
  </si>
  <si>
    <t>RUTH LORENA MONCADA PINTO</t>
  </si>
  <si>
    <t>PRESTAR LOS SERVICIOS PROFESIONALES PARA DESARROLLAR LA EJECUCIÓN DEL COMPONENTE DE DEPORTE A PARTIR DEL DESARROLLO DE LAS LINEAS DE FORMACIÓN DEPORTIVA PRÁCTIVA DEPORTIVA Y PROMOCION DEPORTIVA</t>
  </si>
  <si>
    <t>https://community.secop.gov.co/Public/Tendering/OpportunityDetail/Index?noticeUID=CO1.NTC.4109018&amp;isFromPublicArea=True&amp;isModal=true&amp;asPopupView=true</t>
  </si>
  <si>
    <t>IDIPRON-CPS-2023-0720</t>
  </si>
  <si>
    <t>katerine florez mogollon</t>
  </si>
  <si>
    <t>PRESTAR LOS SERVICIOS PROFESIONALES EN ACTIVIDADES RELACIONADAS CON EL ÁREA DE PSICOLOGÍA DIRIGIDAS A NIÑOS NIÑAS ADOLESCENTES Y JÓVENES EN EL MARCO DEL PROYECTO DE INVERSIÓN 7720</t>
  </si>
  <si>
    <t>https://community.secop.gov.co/Public/Tendering/OpportunityDetail/Index?noticeUID=CO1.NTC.4109389&amp;isFromPublicArea=True&amp;isModal=true&amp;asPopupView=true</t>
  </si>
  <si>
    <t>IDIPRON-CPS-2023-0723</t>
  </si>
  <si>
    <t>JUAN CARLOS TUNJUELO CERON</t>
  </si>
  <si>
    <t>PRESTAR LOS SERVICIOS DE APOYO A LA GESTION EN LAS ACTIVIDADES DE PLANEACION SEGUIMIENTO Y CONTROL EN LOS DIFERENTES COMPONENTES DE LA ESTRATEGIA DE ESPIRITUALIDAD EN EL MARCO DEL PROYECTO DE INVERSION 7720</t>
  </si>
  <si>
    <t>https://community.secop.gov.co/Public/Tendering/OpportunityDetail/Index?noticeUID=CO1.NTC.4114052&amp;isFromPublicArea=True&amp;isModal=true&amp;asPopupView=true</t>
  </si>
  <si>
    <t>IDIPRON-CPS-2023-0727</t>
  </si>
  <si>
    <t>STEFANNY GINETH REINA ALVAREZ</t>
  </si>
  <si>
    <t>https://community.secop.gov.co/Public/Tendering/OpportunityDetail/Index?noticeUID=CO1.NTC.4108365&amp;isFromPublicArea=True&amp;isModal=true&amp;asPopupView=true</t>
  </si>
  <si>
    <t>IDIPRON-CPS-2023-0732</t>
  </si>
  <si>
    <t>cesar augusto vega gonzalez</t>
  </si>
  <si>
    <t>PRESTAR LOS SERVICIOS PROFESIONALES PARA REALIZAR ACTIVIDADES DE APOYO A LAS ESTRATEGIAS QUE HACEN PARTE DE LA OPERACIÓN AMISTAD PARA EL ABORDAJE DE NIÑOS NIÑAS ADOLESCENTES Y JOVENES EN EL MARCO DEL PROYECTO DE INVERSIÓN 7720</t>
  </si>
  <si>
    <t>https://community.secop.gov.co/Public/Tendering/OpportunityDetail/Index?noticeUID=CO1.NTC.4108522&amp;isFromPublicArea=True&amp;isModal=true&amp;asPopupView=true</t>
  </si>
  <si>
    <t>IDIPRON-CPS-2023-0733</t>
  </si>
  <si>
    <t>JUAN ANTONIO TORRES</t>
  </si>
  <si>
    <t>PRESTAR LOS SERVICIOS PROFESIONAL PARA REALIZAR ACTIVIDADES DE APOYO A LAS ESTRATEGIAS QUE HACEN PARTE DE LA OPERACIÓN AMISTAD PARA EL ABORDAJE DE NNAJ EN EL MARCO DEL PROYECTO DE INVERSIÓN 7720</t>
  </si>
  <si>
    <t>https://community.secop.gov.co/Public/Tendering/OpportunityDetail/Index?noticeUID=CO1.NTC.4114219&amp;isFromPublicArea=True&amp;isModal=true&amp;asPopupView=true</t>
  </si>
  <si>
    <t>IDIPRON-CPS-2023-0734</t>
  </si>
  <si>
    <t>diego fernando castro sierra</t>
  </si>
  <si>
    <t>PRESTAR LOS SERVICIOS PROFESIONALES PARA REALIZAR ACTIVIDADES DE APOYO ADMINISTRATIVO TÉCNICO Y OPERATIVO A LAS ESTRATEGIAS QUE HACEN PARTE DE LA GERENCIA TERRITORIAL PARA EL ABORDAJE DE NNAJ EN EL MARCO DEL PROYECTO DE INVERSIÓN 7720</t>
  </si>
  <si>
    <t>https://community.secop.gov.co/Public/Tendering/OpportunityDetail/Index?noticeUID=CO1.NTC.4109466&amp;isFromPublicArea=True&amp;isModal=true&amp;asPopupView=true</t>
  </si>
  <si>
    <t>IDIPRON-CPS-2023-0736</t>
  </si>
  <si>
    <t>OLGA LUCIA INFANTE PORTUGAL</t>
  </si>
  <si>
    <t>PRESTAR LOS SERVICIOS PROFESIONALES COMO APOYO A LOS PROCESOS EN EL ÁREA SICOSOCIAL EN EL DESARROLLO DE LA MISIONALIDAD DEL IDIPRON EN EL MARCO DEL PROYECTO DE INVERSIÓN 7720</t>
  </si>
  <si>
    <t>https://community.secop.gov.co/Public/Tendering/OpportunityDetail/Index?noticeUID=CO1.NTC.4136846&amp;isFromPublicArea=True&amp;isModal=true&amp;asPopupView=true</t>
  </si>
  <si>
    <t>IDIPRON-CPS-2023-0737</t>
  </si>
  <si>
    <t>Natalia Maria Gelvez Peñaloza</t>
  </si>
  <si>
    <t>PRESTAR LOS SERVICIOS PROFESIONALES CON AUTONOMÍA TÉCNICA Y ADMINISTRATIVA EN LA GERENCIA DE CONTRATACIÓN PARA LA ESTRUCTURACIÓN FINANCIERA EVALUACIÓN Y ADJUDICACIÓN DE LOS PROCESOS DE CONTRATACIÓN</t>
  </si>
  <si>
    <t>https://community.secop.gov.co/Public/Tendering/OpportunityDetail/Index?noticeUID=CO1.NTC.4109964&amp;isFromPublicArea=True&amp;isModal=true&amp;asPopupView=true</t>
  </si>
  <si>
    <t>IDIPRON-CPS-2023-0738</t>
  </si>
  <si>
    <t>ANDREA LORENA MACA OROZCO</t>
  </si>
  <si>
    <t>https://community.secop.gov.co/Public/Tendering/OpportunityDetail/Index?noticeUID=CO1.NTC.4110252&amp;isFromPublicArea=True&amp;isModal=true&amp;asPopupView=true</t>
  </si>
  <si>
    <t>IDIPRON-CPS-2023-0739</t>
  </si>
  <si>
    <t>MANUEL RICARDO MONTENEGRO ZAMORA</t>
  </si>
  <si>
    <t>PRESTAR LOS SERVICIOS PROFESIONALES CON AUTONOMIA TECNICA ADMINISTRATIVA Y FINANCIERA PARA LIDERAR EN LA GERENCIA DE CONTRATACIÓN LOS PROCESOS DE BIENES Y SERVICIOS REQUERIDOS POR LAS DIFERENTES DEPENDENCIAS DEL IDIPRON DE CONFORMIDAD CON LOS ESTUDIOS PREVIOS</t>
  </si>
  <si>
    <t>https://community.secop.gov.co/Public/Tendering/OpportunityDetail/Index?noticeUID=CO1.NTC.4110622&amp;isFromPublicArea=True&amp;isModal=true&amp;asPopupView=true</t>
  </si>
  <si>
    <t>IDIPRON-CPS-2023-0743</t>
  </si>
  <si>
    <t>ERICA CATALINA MERCHAN PEDRAZA</t>
  </si>
  <si>
    <t>PRESTAR LOS SERVICIOS DE APOYO A LA GESTION PARA REALIZAR LA PROYECCION DE LOS REQUERIMIENTOS DERECHOS DE PETICION RADICADOS EN EL IDIPRON Y EN LA PROYECCION DE ACTOS ADMINISTRATIVOS EN EL MARCO DEL PROYECTO DE INVERSIÓN 7720</t>
  </si>
  <si>
    <t>https://community.secop.gov.co/Public/Tendering/OpportunityDetail/Index?noticeUID=CO1.NTC.4136374&amp;isFromPublicArea=True&amp;isModal=true&amp;asPopupView=true</t>
  </si>
  <si>
    <t>IDIPRON-CPS-2023-0744</t>
  </si>
  <si>
    <t>Gilberto Poloche</t>
  </si>
  <si>
    <t>PRESTAR LOS SERVICIOS PROFESIONALES PARA REALIZAR ACTIVIDADES DE APOYO ADMINISTRATIVO TECNICO Y OPERATIVO A LAS ESTRATEGIAS QUE HACEN PARTE DE LA GERENCIA TERRITORIAL PARA EL ABORDAJE DE NNAJ EN EL MARCO DEL PROYECTO DE INVERSIÓN 7720</t>
  </si>
  <si>
    <t>https://community.secop.gov.co/Public/Tendering/OpportunityDetail/Index?noticeUID=CO1.NTC.4117541&amp;isFromPublicArea=True&amp;isModal=true&amp;asPopupView=true</t>
  </si>
  <si>
    <t>IDIPRON-CPS-2023-0746</t>
  </si>
  <si>
    <t>Wilmer Alejandro Fermin Lopez Santamaria</t>
  </si>
  <si>
    <t>PRESTAR SERVICIOS DE APOYO A LA GESTIÓN EN ACTIVIDADES DE EJECUCIÓN DE ACCIONES PEDAGÓGICAS Y SOCIALES EN PROCESOS DE FOCALIZACIÓN Y ATENCIÓN DE NNAJ EN SITUACIÓN DE VIDA CALLE RIESGO DE HABITAR CALLE YO FRAGILIDAD SOCIAL EN LA ESTRATEGIA QUE LE SEA ASIGNADA EN EL MARCO DEL PROYECTO DE INVERSIÓN 772</t>
  </si>
  <si>
    <t>https://community.secop.gov.co/Public/Tendering/OpportunityDetail/Index?noticeUID=CO1.NTC.4136870&amp;isFromPublicArea=True&amp;isModal=true&amp;asPopupView=true</t>
  </si>
  <si>
    <t>IDIPRON-CPS-2023-0747</t>
  </si>
  <si>
    <t>Gloria Palacios Restrepo</t>
  </si>
  <si>
    <t>https://community.secop.gov.co/Public/Tendering/OpportunityDetail/Index?noticeUID=CO1.NTC.4127606&amp;isFromPublicArea=True&amp;isModal=true&amp;asPopupView=true</t>
  </si>
  <si>
    <t>IDIPRON-CPS-2023-0748</t>
  </si>
  <si>
    <t>JENNY ANDREA GONZALEZ BELLO</t>
  </si>
  <si>
    <t>PRESTAR LOS SERVICIOS PROFESIONALES EN LA ESCUELA PEDAGOGICA INTEGRAL IDIPRON COMO EDUCADOR APOYANDO LOS PROCESOS PEDAGOGICOS Y ACADEMICOS DE LOS NNAJ EN EL MARCO DEL PROYECTO DE INVERSIÓN 7720</t>
  </si>
  <si>
    <t>https://community.secop.gov.co/Public/Tendering/OpportunityDetail/Index?noticeUID=CO1.NTC.4163313&amp;isFromPublicArea=True&amp;isModal=true&amp;asPopupView=true</t>
  </si>
  <si>
    <t>IDIPRON-CPS-2023-0749</t>
  </si>
  <si>
    <t>Ingrid Tatiana Yepes Garcia</t>
  </si>
  <si>
    <t>https://community.secop.gov.co/Public/Tendering/OpportunityDetail/Index?noticeUID=CO1.NTC.4126523&amp;isFromPublicArea=True&amp;isModal=true&amp;asPopupView=true</t>
  </si>
  <si>
    <t>IDIPRON-CPS-2023-0750</t>
  </si>
  <si>
    <t>Blanca Ines Vigoya Lavado</t>
  </si>
  <si>
    <t>https://community.secop.gov.co/Public/Tendering/OpportunityDetail/Index?noticeUID=CO1.NTC.4125857&amp;isFromPublicArea=True&amp;isModal=true&amp;asPopupView=true</t>
  </si>
  <si>
    <t>IDIPRON-CPS-2023-0751</t>
  </si>
  <si>
    <t>CARLOS ELVIS DUARTE RODRIGUEZ</t>
  </si>
  <si>
    <t>PRESTAR LOS SERVICIOS PROFESIONALES PARA EL ACOMPAÑAMIENTO EN LA ELABORACIÓN SEGUIMIENTO Y CONTROL DEL SISTEMA INTEGRADO DE GESTIÓN  SIGID EN EL PROCESO DE GESTIÓN CONTRACTUAL ASÍ COMO EL APOYO EN LA ADQUISICIÓN DE BIENES Y SERVICIOS EN LA GERENCIA DE CONTRATACIÓN DE ACUERDO CON LAS CONDICIONES Y ES</t>
  </si>
  <si>
    <t>https://community.secop.gov.co/Public/Tendering/OpportunityDetail/Index?noticeUID=CO1.NTC.4126487&amp;isFromPublicArea=True&amp;isModal=true&amp;asPopupView=true</t>
  </si>
  <si>
    <t>IDIPRON-CPS-2023-0753</t>
  </si>
  <si>
    <t>Olga Viviana Pérez Cabezas</t>
  </si>
  <si>
    <t>PRESTAR LOS SERVICIOS PROFESIONALES PARA EL DESARROLLO DE ACTIVIDADES ADMINISTRATIVAS Y DE SEGUIMIENTO EN EL MARCO DEL PROYECTO DE INVERSIÓN 7720</t>
  </si>
  <si>
    <t>https://community.secop.gov.co/Public/Tendering/OpportunityDetail/Index?noticeUID=CO1.NTC.4131142&amp;isFromPublicArea=True&amp;isModal=true&amp;asPopupView=true</t>
  </si>
  <si>
    <t>IDIPRON-CPS-2023-0760</t>
  </si>
  <si>
    <t>DORIS OMAIRA RODRIGUEZ LOZANO</t>
  </si>
  <si>
    <t>PRESTAR LOS SERVICIOS DE APOYO A LA GESTIÓN PARA REALIZAR ACTIVIDADES DE LAVANDERÍA SERVICIOS GENERALES Y LAS DEMÁS REQUERIDAS POR EL IDIPRON EN EL MARCO DEL PROYECTO DE INVERSIÓN 7720</t>
  </si>
  <si>
    <t>https://community.secop.gov.co/Public/Tendering/OpportunityDetail/Index?noticeUID=CO1.NTC.4137408&amp;isFromPublicArea=True&amp;isModal=true&amp;asPopupView=true</t>
  </si>
  <si>
    <t>IDIPRON-CPS-2023-0762</t>
  </si>
  <si>
    <t>edwin alexis cogua morera</t>
  </si>
  <si>
    <t>PRESTAR SERVICIOS DE APOYO A LA GESTION EN ACTIVIDADES PEDAGOGICAS Y SOCIALES DENTRO DE LOS PROCESOS DE LOGISTICA EN EL MARCO DEL PROYECTO DE INVERSION 7726</t>
  </si>
  <si>
    <t>https://community.secop.gov.co/Public/Tendering/OpportunityDetail/Index?noticeUID=CO1.NTC.4139259&amp;isFromPublicArea=True&amp;isModal=true&amp;asPopupView=true</t>
  </si>
  <si>
    <t>IDIPRON-CPS-2023-0764</t>
  </si>
  <si>
    <t>INGRID CAROLINA ARDILA MUÑOZ</t>
  </si>
  <si>
    <t>PRESTAR SERVICIOS PROFESIONALES A LA OFICINA ASESORA DE PLENEACIÓN EN EL DESARROLLO DE ACTIVIDADES QUE PERMITAN AL INSTITUTO EL FOTALECIMIENTO DEL MIPG EN EL MARCO DEL PROYECTO 7727</t>
  </si>
  <si>
    <t>https://community.secop.gov.co/Public/Tendering/OpportunityDetail/Index?noticeUID=CO1.NTC.4141616&amp;isFromPublicArea=True&amp;isModal=true&amp;asPopupView=true</t>
  </si>
  <si>
    <t>IDIPRON-CPS-2023-0767</t>
  </si>
  <si>
    <t>STEVEN ESCARPETA MENDEZ</t>
  </si>
  <si>
    <t>PRESTAR SERVICIOS COMO ORIENTADOR OPERATIVO PARA LA EJECUCIÓN DEL CONVENIO INTERADMINISTRATIVO N 2318 DE 2021 SUSCRITO ENTRE LA SECRETARÍA DISTRITAL DE MOVILIDAD  SDM Y EL IDIPRON EN EL MARCO DEL PROYECTO DE INVERSIÓN 7726</t>
  </si>
  <si>
    <t>https://community.secop.gov.co/Public/Tendering/OpportunityDetail/Index?noticeUID=CO1.NTC.4139184&amp;isFromPublicArea=True&amp;isModal=true&amp;asPopupView=true</t>
  </si>
  <si>
    <t>IDIPRON-CPS-2023-0769</t>
  </si>
  <si>
    <t>Luis Ferney Garzon Atara</t>
  </si>
  <si>
    <t>PRESTAR LOS SERVICIOS PROFESIONALES CON AUTONOMÍA TÉCNICA Y ADMINISTRATIVA PARA LIDERAR LA IMPLEMENTACIÓN DEL MIPG EN LA GERENCIA ADMINISTRATIVA APOYANDO LAS LABORES TÉCNICAS Y ADMINISTRATIVAS DEL ÁREA DE GESTIÓN AMBIENTAL DEL IDIPRON</t>
  </si>
  <si>
    <t>https://community.secop.gov.co/Public/Tendering/OpportunityDetail/Index?noticeUID=CO1.NTC.4147404&amp;isFromPublicArea=True&amp;isModal=true&amp;asPopupView=true</t>
  </si>
  <si>
    <t>IDIPRON-CPS-2023-0773</t>
  </si>
  <si>
    <t>Heidy Yazmin Palma Espitia</t>
  </si>
  <si>
    <t>PRESTAR LOS SERVICIOS DE APOYO A LA GESTIÓN PARA REALIZAR LABORES ADMINISTRATIVAS Y OPERATIVAS EN LOS GRUPOS DE TRABAJO QUE LE ASIGNEN DENTRO DE LA GERENCIA ADMINISTRATIVA</t>
  </si>
  <si>
    <t>https://community.secop.gov.co/Public/Tendering/OpportunityDetail/Index?noticeUID=CO1.NTC.4140792&amp;isFromPublicArea=True&amp;isModal=true&amp;asPopupView=true</t>
  </si>
  <si>
    <t>IDIPRON-CPS-2023-0774</t>
  </si>
  <si>
    <t>JAIRO OSWALDO MANRIQUE SARMIENTO</t>
  </si>
  <si>
    <t>PRESTAR SERVICIOS PROFESIONALES COMO APOYO A LOS PROCESOS EN EL PAREA SICOSOCIAL EN DESARROLLO DE LA MISIONALIDAD DEL IDIPRON EN EL MARCO DEL PROYECTO DE INVERSIÓN 7720</t>
  </si>
  <si>
    <t>https://community.secop.gov.co/Public/Tendering/OpportunityDetail/Index?noticeUID=CO1.NTC.4142606&amp;isFromPublicArea=True&amp;isModal=true&amp;asPopupView=true</t>
  </si>
  <si>
    <t>IDIPRON-CPS-2023-0775</t>
  </si>
  <si>
    <t>JOHANA PATRICIA DIAZ PEREZ</t>
  </si>
  <si>
    <t>PRESTAR SERVICIOS PROFESIONALES EN ACCIONES RELACIONADAS CON LA ACTUALIZACIÓN IMPLEMENTACIÓN SEGUIMIENTO Y ARTICULACIÓN DE LAS POLÍTICAS PÚBLICAS A NIVEL DISTRITAL LOCAL E INSTITUCIONAL TENIENDO EN CUENTA LA TRANSVERSALIZACIÓN DE LOS ENFOQUES DE DERECHOS GÉNERO DIFERENCIAL EN EL MARCO DE LA MISIONAL</t>
  </si>
  <si>
    <t>https://community.secop.gov.co/Public/Tendering/OpportunityDetail/Index?noticeUID=CO1.NTC.4139327&amp;isFromPublicArea=True&amp;isModal=true&amp;asPopupView=true</t>
  </si>
  <si>
    <t>IDIPRON-CPS-2023-0776</t>
  </si>
  <si>
    <t>Omar Cárdenas Hernández</t>
  </si>
  <si>
    <t>PRESTAR LOS SERVICIOS PROFESIONALES AL INSTITUTO DISTRITAL DE PROTECCIÓN A LA NIÑEZ Y LA JUVENTUD PARA DESARROLLAR ACCIONES ENCAMINADAS AL FORTALECIMIENTO DEL MODELO INTEGRADO DE PLANEACIÓN Y GESTIÓN EN EL INSTITUTO</t>
  </si>
  <si>
    <t>https://community.secop.gov.co/Public/Tendering/OpportunityDetail/Index?noticeUID=CO1.NTC.4154790&amp;isFromPublicArea=True&amp;isModal=true&amp;asPopupView=true</t>
  </si>
  <si>
    <t>IDIPRON-CPS-2023-0777</t>
  </si>
  <si>
    <t>Daianys Johan Palacios Martinez</t>
  </si>
  <si>
    <t>PRESTAR LOS SERVICIOS PROFESIONALES COMO ABOGADO A CON AUTONOMIA TECNICA  ADMINISTRATIVA Y FINANCIERA A LA GERENCIA DE CONTRATACIÓN EN LOS PROCESOS DE BIENES Y  SERVICIOS REQUERIDOS POR LAS DIFERENTES DEPENDENCIAS DEL IDIPRON DE CONFORMIDAD CON LOS  ESTUDIOS PREVIOS</t>
  </si>
  <si>
    <t>https://community.secop.gov.co/Public/Tendering/OpportunityDetail/Index?noticeUID=CO1.NTC.4141575&amp;isFromPublicArea=True&amp;isModal=true&amp;asPopupView=true</t>
  </si>
  <si>
    <t>IDIPRON-CPS-2023-0778</t>
  </si>
  <si>
    <t>MAIRA LIZBET VASQUEZ VAHOS</t>
  </si>
  <si>
    <t>PRESTAR LOS SERVICIOS PROFESIONALES COMO ABOGADO A CON AUTONOMIA TEC ADTIVA Y FINANCIERA A LA GERENCIA DE CONTRATACION EN LOS PROC DE BIENES Y SERVICIOS REQUERIDOS POR LAS DIFERENTES DEPENDENCIAS DEL IDIPRON  DE CONFORMIDAD CON LOS ESTUDIOS PREVIOS</t>
  </si>
  <si>
    <t>https://community.secop.gov.co/Public/Tendering/OpportunityDetail/Index?noticeUID=CO1.NTC.4142300&amp;isFromPublicArea=True&amp;isModal=true&amp;asPopupView=true</t>
  </si>
  <si>
    <t>IDIPRON-CPS-2023-0781</t>
  </si>
  <si>
    <t>Oscar Eduardo Vanegas Maldonado</t>
  </si>
  <si>
    <t>PRESTAR SERVICIOS COMO ORIENTADOR OPERATIVO PARA LA EJECUCION DEL CONVENIO INTERADMIN 23182021 SUSCRITO ENTRE LA SDM Y EL IDIPRON EN EL MARCO DEL PROYECTO DE INVERSION 7726</t>
  </si>
  <si>
    <t>https://community.secop.gov.co/Public/Tendering/OpportunityDetail/Index?noticeUID=CO1.NTC.4145764&amp;isFromPublicArea=True&amp;isModal=true&amp;asPopupView=true</t>
  </si>
  <si>
    <t>IDIPRON-CPS-2023-0784</t>
  </si>
  <si>
    <t>CARLOS ALBEIRO VALDERRAMA VELASCO</t>
  </si>
  <si>
    <t>PRESTAR LOS SERVICIOS PROFESIONALES AL INSTITUTO DISTRITAL DE PROTECCIÓN A LA NIÑEZ Y LA JUVENTUD DESARROLLANDO ACTIVIDADES ENCAMINADAS A LA IMPLEMENTACIÓN DE LAS HERRAMIENTAS DE GESTIÓN DEL PROCESO MISIONAL EN EL MARCO DEL PROYECTO DE INVERSION 7720</t>
  </si>
  <si>
    <t>https://community.secop.gov.co/Public/Tendering/OpportunityDetail/Index?noticeUID=CO1.NTC.4144490&amp;isFromPublicArea=True&amp;isModal=true&amp;asPopupView=true</t>
  </si>
  <si>
    <t>IDIPRON-CPS-2023-0785</t>
  </si>
  <si>
    <t>Judy Paola López Cristancho</t>
  </si>
  <si>
    <t>PRESTAR LOS SERVICIOS PROFESIONALES EN EL ÁREA SOCIOLEGAL Y JUSTICIA RESTAURATIVA PARA LA ATENCIÓN LEGAL INTEGRAL Y PREVENTIVA A LOS BENEFICIARIOS DEL IDIPRON EN EL MARCO DEL PROYECTO DE INVERSIÓN 7720</t>
  </si>
  <si>
    <t>https://community.secop.gov.co/Public/Tendering/OpportunityDetail/Index?noticeUID=CO1.NTC.4155514&amp;isFromPublicArea=True&amp;isModal=true&amp;asPopupView=true</t>
  </si>
  <si>
    <t>IDIPRON-CPS-2023-0794</t>
  </si>
  <si>
    <t>YOHANA MILENA CUBILLOS RIVAS</t>
  </si>
  <si>
    <t>PRESTAR LOS SERVICIOS PROFESIONALES PARA PROYECTAR IMPLEMENTAR DESARROLLAR Y EVALUAR ACTIVIDADES DESDE LA ETAPA OPERACIÓN AMISTAD PARA EL ABORDAJE DE NIÑOS NIÑAS ADOLESCENTES JÓVENES NNAJ EN RIESGO Y CON PRESUNTA VULNERACIÓN DE DERECHOS EN EL MARCO DEL PROYECTO DE INVERSIÓN 7720</t>
  </si>
  <si>
    <t>https://community.secop.gov.co/Public/Tendering/OpportunityDetail/Index?noticeUID=CO1.NTC.4150622&amp;isFromPublicArea=True&amp;isModal=true&amp;asPopupView=true</t>
  </si>
  <si>
    <t>IDIPRON-CPS-2023-0795</t>
  </si>
  <si>
    <t>CARLA JUSTINIANI SANCHEZ</t>
  </si>
  <si>
    <t>PRESTAR SERVICIOS DE APOYO A LA GESTIÓN EN EL TERRITORIO EN EL MARCO DEL PROYECTO DE INVERSIÓN 7720</t>
  </si>
  <si>
    <t>https://community.secop.gov.co/Public/Tendering/OpportunityDetail/Index?noticeUID=CO1.NTC.4184307&amp;isFromPublicArea=True&amp;isModal=true&amp;asPopupView=true</t>
  </si>
  <si>
    <t>IDIPRON-CPS-2023-0799</t>
  </si>
  <si>
    <t>MARIO OLMER ARBOLEDA RAVE</t>
  </si>
  <si>
    <t>PRESTAR LOS SERVICIOS PROFESIONALES A LA OFICINA ASESORA DE PLANEACIÓN DESARROLLANDO ACTIVIDADES QUE CONTRIBUYAN EN LA IMPLEMENTACIÓN DE LAS POLITICAS QUE COMPONEN EL MODELO INTEGRADO DE PLANEACIÓN Y GESTIÓN MIPG  Y LAS HERRAMIENTAS DE GESTIÓN  EN LOS PROCESOS DEL INSTITUTO EN EL MARCO DEL PROYECTO</t>
  </si>
  <si>
    <t>https://community.secop.gov.co/Public/Tendering/OpportunityDetail/Index?noticeUID=CO1.NTC.4156207&amp;isFromPublicArea=True&amp;isModal=true&amp;asPopupView=true</t>
  </si>
  <si>
    <t>IDIPRON-CPS-2023-0800</t>
  </si>
  <si>
    <t>Nohora Adriana Botero Pinilla</t>
  </si>
  <si>
    <t>PRESTAR SERVICIOS PROFESIONALES ESPECIALIZADOS A LA OFICINA ASESORA DE PLANEACION EN EL MARCO DEL PROYECTO 7727 DESARROLLANDO ACTIVIDADES PARA LA ATENCION DE LOS REQUERIMIENTOS REALIZADOS POR LOS ENTES DE CONTROL AL INSITITUTO SU CORRESPONDIENTE REPORTE Y EL FORTALECIMIENTO DE LAS HERRAMIENTAS DE GE</t>
  </si>
  <si>
    <t>https://community.secop.gov.co/Public/Tendering/OpportunityDetail/Index?noticeUID=CO1.NTC.4163320&amp;isFromPublicArea=True&amp;isModal=true&amp;asPopupView=true</t>
  </si>
  <si>
    <t>IDIPRON-CPS-2023-0801</t>
  </si>
  <si>
    <t>WILLINGTON GRANADOS HERRERA</t>
  </si>
  <si>
    <t>PRESTAR SERVICIOS PROFESIONALES ESPECIALIZADOS A LA OFICINA ASESORA DE PLANEACIÓN PARA DIRIGIR LAS ACTIVIDADES QUE PERMITAN CONSOLIDAR LA IMPLEMENTACIÓN DEL MODELO INTEGRADO DE PLANEACIÓN Y GESTIÓN EN EL IDIPRON EN EL MARCO DEL PROYECTO 7727</t>
  </si>
  <si>
    <t>https://community.secop.gov.co/Public/Tendering/OpportunityDetail/Index?noticeUID=CO1.NTC.4156585&amp;isFromPublicArea=True&amp;isModal=true&amp;asPopupView=true</t>
  </si>
  <si>
    <t>IDIPRON-CPS-2023-0803</t>
  </si>
  <si>
    <t>DIANA PAOLA TORRES CONTRERAS</t>
  </si>
  <si>
    <t>PRESTAR LOS SERVICIOS PROFESIONALES EN ACTIVADADES RELACIONADAS CON EL ÁREA DE PISCOLOGIA DIRIGIDAS A NIÑOS NIÑAS ADOLESCENTES Y JOVENES EN EL MARCO DEL PROYECTO DE INVERSION 7720</t>
  </si>
  <si>
    <t>https://community.secop.gov.co/Public/Tendering/OpportunityDetail/Index?noticeUID=CO1.NTC.4156140&amp;isFromPublicArea=True&amp;isModal=true&amp;asPopupView=true</t>
  </si>
  <si>
    <t>IDIPRON-CPS-2023-0806</t>
  </si>
  <si>
    <t>WILLIAM RICARDO MONTILLA ZAMBRANO</t>
  </si>
  <si>
    <t>PRESTAR LOS SERVICIOS DE APOYO A LA GESTION TECNICOS Y ADMINISTRATIVOS EN ACTIVIDADES DE EJECUCION DE ACCIONES PEDAGOGICAS Y SOCIALES EN PROCESOS DE FOCALIZACION Y ATENCIÓN A NNAJ EN SITUACION DE VIDA EN CALLE RIESGO DE HABITAR CALLE YO FRAGILIDAD SOCIAL EN LA ESTRATEGIA QUE LE SEA ASIGNADA EN EL MA</t>
  </si>
  <si>
    <t>https://community.secop.gov.co/Public/Tendering/OpportunityDetail/Index?noticeUID=CO1.NTC.4184326&amp;isFromPublicArea=True&amp;isModal=true&amp;asPopupView=true</t>
  </si>
  <si>
    <t>IDIPRON-CPS-2023-0813</t>
  </si>
  <si>
    <t>DEYCY CAROLINA CASTIBLANCO</t>
  </si>
  <si>
    <t>https://community.secop.gov.co/Public/Tendering/OpportunityDetail/Index?noticeUID=CO1.NTC.4163632&amp;isFromPublicArea=True&amp;isModal=true&amp;asPopupView=true</t>
  </si>
  <si>
    <t>IDIPRON-CPS-2023-0820</t>
  </si>
  <si>
    <t>maria fernanda ramirez</t>
  </si>
  <si>
    <t>PRESTAR  SERVICIOS  PROFESIONALES  CON  AUTONOMIA  TECNICA  Y  OPERATIVA  EN  LOS  PROCESOS  DE DESARROLLO  PSICOSOCIAL  DE  LOS  JOVENES  VINCULADOS  A  LA  ESTRATEGIA  CULTURA  CIUDADANA  EN EL MARCO DEL PROYECTO DE INVERSION 7726</t>
  </si>
  <si>
    <t>https://community.secop.gov.co/Public/Tendering/OpportunityDetail/Index?noticeUID=CO1.NTC.4170973&amp;isFromPublicArea=True&amp;isModal=true&amp;asPopupView=true</t>
  </si>
  <si>
    <t>IDIPRON-CPS-2023-0823</t>
  </si>
  <si>
    <t>JHON ALEXANDER ARROYO SANTAMARIA</t>
  </si>
  <si>
    <t>PRESTAR SERVICIOS DE APOYO CON AUTONOMÍA TECNICA Y ADMINISTRATIVA EN LA GERENCIA  ADMINISTRATIVA PARA REALIZAR ACTIVIDADES OPERATIVAS QUE SE DERIVEN DE LA EJECUCIÓN DEL CONTRATO DE VIGILANCIA</t>
  </si>
  <si>
    <t>https://community.secop.gov.co/Public/Tendering/OpportunityDetail/Index?noticeUID=CO1.NTC.4179236&amp;isFromPublicArea=True&amp;isModal=true&amp;asPopupView=true</t>
  </si>
  <si>
    <t>IDIPRON-CPS-2023-0826</t>
  </si>
  <si>
    <t>JAVIER PALACIOS TORRES</t>
  </si>
  <si>
    <t>PRESTAR SERVICIOS PROFESIONALES PARA LA FORMULACIÓN EJECUCION Y COORDINACION DE LA ESTRATEGIA DENOMINADA CULTURA CIUDADANA EN EL MARCO DEL PROYECTO DE INVERSIÓN 7726</t>
  </si>
  <si>
    <t>https://community.secop.gov.co/Public/Tendering/OpportunityDetail/Index?noticeUID=CO1.NTC.4174141&amp;isFromPublicArea=True&amp;isModal=true&amp;asPopupView=true</t>
  </si>
  <si>
    <t>IDIPRON-CPS-2023-0837</t>
  </si>
  <si>
    <t>JACK EDWARD TOBON SANTOS</t>
  </si>
  <si>
    <t>PRESTAR SERVICIOS TÉCNICOS DE APOYO EN LAS ACTIVIDADES DE GESTIÓN ADMINISTRATIVA DE LA OFICINA ASESORA DE PLANEACIÓN</t>
  </si>
  <si>
    <t>https://community.secop.gov.co/Public/Tendering/OpportunityDetail/Index?noticeUID=CO1.NTC.4185530&amp;isFromPublicArea=True&amp;isModal=true&amp;asPopupView=true</t>
  </si>
  <si>
    <t>IDIPRON-CPS-2023-0839</t>
  </si>
  <si>
    <t>Nicolle Catalina Cardenas Martinez</t>
  </si>
  <si>
    <t>PRESTAR LOS SERVICIOS PROFESIONALES A LA OFICINA ASESORA DE PLANEACION DESARROLLANDO ACTIVIDADES QUE CONTRIBUYAN AL FORTALECIMIENTO DEL MODELO INTEGRADO DE PLANEACION Y GESTION MIPG Y LAS HERRAMINETAS DE GESTION DEL LOS PROCESOS DEL INSTITUTO EN EL MARCO DEL PROYECTO DE INVERSION 7727</t>
  </si>
  <si>
    <t>https://community.secop.gov.co/Public/Tendering/OpportunityDetail/Index?noticeUID=CO1.NTC.4184977&amp;isFromPublicArea=True&amp;isModal=true&amp;asPopupView=true</t>
  </si>
  <si>
    <t>IDIPRON-CPS-2023-0841</t>
  </si>
  <si>
    <t>MARCY VILLARRAGA PERDOMO</t>
  </si>
  <si>
    <t>PRESTAR LOS SERVICIOS DE APOYO A LA GESTION PARA REALIZAR ACTIVIDADES DE FORMACION VOCACIONAL DIRIGIDAS A LOS BENEFICIARIOS DE IDIPRON EN EL MARCO DEL PROYECTO DE INVERSION 7720</t>
  </si>
  <si>
    <t>https://community.secop.gov.co/Public/Tendering/OpportunityDetail/Index?noticeUID=CO1.NTC.4180582&amp;isFromPublicArea=True&amp;isModal=true&amp;asPopupView=true</t>
  </si>
  <si>
    <t>IDIPRON-CPS-2023-0844</t>
  </si>
  <si>
    <t>Brayan Gonzalez</t>
  </si>
  <si>
    <t>PRESTAR SERVICIOS DE APOYO COMO AUXILIAR ADMINISTRATIVO EN LA GERENCIA ADMINISTRATIVA PARA REALIZAR ACTIVIDADES ADMINISTRATIVAS Y OPERATIVAS</t>
  </si>
  <si>
    <t>https://community.secop.gov.co/Public/Tendering/OpportunityDetail/Index?noticeUID=CO1.NTC.4185843&amp;isFromPublicArea=True&amp;isModal=true&amp;asPopupView=true</t>
  </si>
  <si>
    <t>IDIPRON-CPS-2023-0845</t>
  </si>
  <si>
    <t>WILMAR ANTONIO ROPERO TORRES</t>
  </si>
  <si>
    <t>PRESTAR SERVICIOS DE APOYO A LA GESTIÓN CON AUTONOMÍA TÉCNICA Y ADMINISTRATIVA PARA REALIZAR LABORES ADMINISTRATIVAS ASOCIADAS A LA GERENCIA ADMINISTRATIVA</t>
  </si>
  <si>
    <t>https://community.secop.gov.co/Public/Tendering/OpportunityDetail/Index?noticeUID=CO1.NTC.4186170&amp;isFromPublicArea=True&amp;isModal=true&amp;asPopupView=true</t>
  </si>
  <si>
    <t>IDIPRON-CPS-2023-0847</t>
  </si>
  <si>
    <t>ADRIANA MEJIA</t>
  </si>
  <si>
    <t>PRESTAR LOS SERVICIOS PROFESIONALES EN MEDICINA ALTERNATIVA EN EL AREA DE SALUD DEL IDIPRON EN EL MARCO DEL PROYECTO 7720</t>
  </si>
  <si>
    <t>https://community.secop.gov.co/Public/Tendering/OpportunityDetail/Index?noticeUID=CO1.NTC.4189663&amp;isFromPublicArea=True&amp;isModal=true&amp;asPopupView=true</t>
  </si>
  <si>
    <t>IDIPRON-CPS-2023-0849</t>
  </si>
  <si>
    <t>DAYANNA ICELA USMA CARO</t>
  </si>
  <si>
    <t>PRESTAR LOS SERVICIOS DE APOYO A LA GESTIÓN PARA EL COMPONENTE DE DEPORTE EN LAS LÍNEAS DE FORMACIÓN DEPORTIVA PRÁCTICA DEPORTIVA Y PROMOCIÓN DEPORTIVA</t>
  </si>
  <si>
    <t>https://community.secop.gov.co/Public/Tendering/OpportunityDetail/Index?noticeUID=CO1.NTC.4188338&amp;isFromPublicArea=True&amp;isModal=true&amp;asPopupView=true</t>
  </si>
  <si>
    <t>IDIPRON-CPS-2023-0853</t>
  </si>
  <si>
    <t>DIEGO FERNANDO VILLABA CHAPARRO</t>
  </si>
  <si>
    <t>PRESTAR SERVICIOS COMO PROFESIONAL EN CAMPO PARA LA EJECUCION DEL CONV INTERADMINISTRATIVO NO2318 DE 2021 SUSCRITO ENTRE LA SECRETARIA DISTRITAL DE MOVILIDAD  SDM Y EL IDIPRON EN EL MARCO DEL PROYECTO DE INVERSIÓN 7726</t>
  </si>
  <si>
    <t>https://community.secop.gov.co/Public/Tendering/OpportunityDetail/Index?noticeUID=CO1.NTC.4189712&amp;isFromPublicArea=True&amp;isModal=true&amp;asPopupView=true</t>
  </si>
  <si>
    <t>IDIPRON-CPS-2023-0855</t>
  </si>
  <si>
    <t>WILLIAM EXNEYDER BARBOSA</t>
  </si>
  <si>
    <t>PRESTAR SERVICIOS DE APOYO A LA GESTIÓN REALIZANDO ACTIVIADES PEDAGOGICASA 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</si>
  <si>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https://community.secop.gov.co/Public/Tendering/OpportunityDetail/Index?noticeUID=CO1.NTC.4188502&amp;isFromPublicArea=True&amp;isModal=true&amp;asPopupView=true</t>
  </si>
  <si>
    <t>IDIPRON-CPS-2023-0856</t>
  </si>
  <si>
    <t>SANTIAGO OSPINA ZAMBRANO</t>
  </si>
  <si>
    <t>PRESTAR LOS SERVICIOS DE APOYO A LA GESTIÓN COMO CONDUCTOR DEL INSTITUTO DISTRITAL PARA LA PROTECCIÓN DE LA NIÑEZ Y LA JUVENTUD IDIPRON</t>
  </si>
  <si>
    <t>https://community.secop.gov.co/Public/Tendering/OpportunityDetail/Index?noticeUID=CO1.NTC.4188415&amp;isFromPublicArea=True&amp;isModal=true&amp;asPopupView=true</t>
  </si>
  <si>
    <t>IDIPRON-CPS-2023-0857</t>
  </si>
  <si>
    <t>vivian lorena romero arevalo</t>
  </si>
  <si>
    <t>https://community.secop.gov.co/Public/Tendering/OpportunityDetail/Index?noticeUID=CO1.NTC.4188103&amp;isFromPublicArea=True&amp;isModal=true&amp;asPopupView=true</t>
  </si>
  <si>
    <t>IDIPRON-CPS-2023-0861</t>
  </si>
  <si>
    <t>KAREN YISETH UYABAN ALONSO</t>
  </si>
  <si>
    <t>https://community.secop.gov.co/Public/Tendering/OpportunityDetail/Index?noticeUID=CO1.NTC.4235296&amp;isFromPublicArea=True&amp;isModal=true&amp;asPopupView=true</t>
  </si>
  <si>
    <t>IDIPRON-CPS-2023-0863</t>
  </si>
  <si>
    <t>MARIA AUXILIADORA ALBA OZUNA</t>
  </si>
  <si>
    <t>PRESTAR SERVICIOS PROFESIONALES EN ACTIVIDADES DE NUTRICIÓN A LA POBLACIÓN BENEFICIARIA DEL IDIPRON EN EL MARCO DEL PROYECTO 7720</t>
  </si>
  <si>
    <t>https://community.secop.gov.co/Public/Tendering/OpportunityDetail/Index?noticeUID=CO1.NTC.4200167&amp;isFromPublicArea=True&amp;isModal=true&amp;asPopupView=true</t>
  </si>
  <si>
    <t>IDIPRON-CPS-2023-0869</t>
  </si>
  <si>
    <t>AIDEE VALLEJO CUESTA</t>
  </si>
  <si>
    <t>PRESTAR SERVICIOS PROFESIONALES EN LA GERENCIA FINANCIERA PARA REALIZAR ACTIVIDADES RELACIONADAS CON LA GESTION PRESUPUESTAL DEL IDIPRON EN EL MARCO DEL PROYECTO DE INVERSION 7727</t>
  </si>
  <si>
    <t>https://community.secop.gov.co/Public/Tendering/OpportunityDetail/Index?noticeUID=CO1.NTC.4200241&amp;isFromPublicArea=True&amp;isModal=true&amp;asPopupView=true</t>
  </si>
  <si>
    <t>IDIPRON-CPS-2023-0871</t>
  </si>
  <si>
    <t>VALENTINA ZAMORA JIMENEZ</t>
  </si>
  <si>
    <t>PRESTAR LOS SERVICIOS DE APOYO A LA GESTION AUXILIAR ADMINISTRATIVO EN LO RELACIONADO AL DESARROLLO DE LAS ACTIVIDADES ADMINISTRATIVAS Y OPERATIVAS QUE PERMITEN EL CUMPLIMIENTO DE LAS OBLIGACIONES DE LA ENTIDAD EN EL MARCO DEL PROYECTO DE INVERSIÓN 7720</t>
  </si>
  <si>
    <t>https://community.secop.gov.co/Public/Tendering/OpportunityDetail/Index?noticeUID=CO1.NTC.4200685&amp;isFromPublicArea=True&amp;isModal=true&amp;asPopupView=true</t>
  </si>
  <si>
    <t>IDIPRON-CPS-2023-0874</t>
  </si>
  <si>
    <t>MAGDA PATRICIA FLOREZ GORDILLO</t>
  </si>
  <si>
    <t>PRESTAR LOS SERVICIOS PROFESIONALES PARA EL ÁREA DE BIENESTAR EN SALUD ORAL DE LOS BENEFICIARIOS DEL IDIPRON EN EL MARCO DEL PROYECTO DE INVERSIÓN 7720</t>
  </si>
  <si>
    <t>https://community.secop.gov.co/Public/Tendering/OpportunityDetail/Index?noticeUID=CO1.NTC.4202294&amp;isFromPublicArea=True&amp;isModal=true&amp;asPopupView=true</t>
  </si>
  <si>
    <t>IDIPRON-CPS-2023-0875</t>
  </si>
  <si>
    <t>kelly johanna valbuena</t>
  </si>
  <si>
    <t>https://community.secop.gov.co/Public/Tendering/OpportunityDetail/Index?noticeUID=CO1.NTC.4200195&amp;isFromPublicArea=True&amp;isModal=true&amp;asPopupView=true</t>
  </si>
  <si>
    <t>IDIPRON-CPS-2023-0879</t>
  </si>
  <si>
    <t>Barbara Gonzalez Cruz</t>
  </si>
  <si>
    <t>https://community.secop.gov.co/Public/Tendering/OpportunityDetail/Index?noticeUID=CO1.NTC.4200824&amp;isFromPublicArea=True&amp;isModal=true&amp;asPopupView=true</t>
  </si>
  <si>
    <t>IDIPRON-CPS-2023-0880</t>
  </si>
  <si>
    <t>DANIELA ANDREA JOYA MORA</t>
  </si>
  <si>
    <t>PRESTAR SERVICIOS PROFESIONAES EN LA GERENCIA FINANCIERA DEL IDIPRON ESPECÍFICAMENTE EN LA GESTIÓN DE TESORERIA PARA RALIZAR LAS ACTIVIDADES PROPIAS DE LOS PROCEDIMIENTOS Y EL REPORTE DE INFORMES A LOS ENTES DE CONTROL ENTIDADES Y DEMÁS QUE SE REQUIERAN</t>
  </si>
  <si>
    <t>https://community.secop.gov.co/Public/Tendering/OpportunityDetail/Index?noticeUID=CO1.NTC.4204788&amp;isFromPublicArea=True&amp;isModal=true&amp;asPopupView=true</t>
  </si>
  <si>
    <t>IDIPRON-CPS-2023-0881</t>
  </si>
  <si>
    <t>FORERO FERNANDEZ FELIX ANTONIO</t>
  </si>
  <si>
    <t>PRESTAR LOS SERVICIOS COMO TÉCNICO ADMINISTRATIVO PARA REALIZAR ACTIVIDADES RELACIONADAS CON INFORMES INTERNOSY EXTERNOS REVISIÓN REALIZACIÓN LIQUIDACIÓN REGISTRO CONTABLE DE LAS CUENTAS POR PAGAR DE LA GERENCIA FINANCIERA  GESTIÓN CONTABLE DEL IDIPRON EN EL MARCO DEL PROYECTO DE INVERSIÓN 7727</t>
  </si>
  <si>
    <t>https://community.secop.gov.co/Public/Tendering/OpportunityDetail/Index?noticeUID=CO1.NTC.4200280&amp;isFromPublicArea=True&amp;isModal=true&amp;asPopupView=true</t>
  </si>
  <si>
    <t>IDIPRON-CPS-2023-0882</t>
  </si>
  <si>
    <t>YURY VANESSA GALINDO PARRA</t>
  </si>
  <si>
    <t>PRESTAR LOS SERVICIOS DE APOYO A LA GESTION COMO TECNICO ADMINISTRATIVO PARA LA REALIZACION DE ACTIVIDADES ADMINISTRATIVAS QUE SE REQUIERAN EN EL MARCO DEL PROYECTO DE INVERSION 7720</t>
  </si>
  <si>
    <t>https://community.secop.gov.co/Public/Tendering/OpportunityDetail/Index?noticeUID=CO1.NTC.4201015&amp;isFromPublicArea=True&amp;isModal=true&amp;asPopupView=true</t>
  </si>
  <si>
    <t>IDIPRON-CPS-2023-0887</t>
  </si>
  <si>
    <t>Ailén Piraquive Murcia</t>
  </si>
  <si>
    <t>PRESTAR SERVICIOS PERSONALES COMO FORMADOR DE APOYO EN LOS BAÑOS PUBLICOS ADMINISTRADOS POR EL IDIPRON EN EL MARCO DEL PROYECTO DE INVERSION 7726</t>
  </si>
  <si>
    <t>https://community.secop.gov.co/Public/Tendering/OpportunityDetail/Index?noticeUID=CO1.NTC.4203494&amp;isFromPublicArea=True&amp;isModal=true&amp;asPopupView=true</t>
  </si>
  <si>
    <t>IDIPRON-CPS-2023-0888</t>
  </si>
  <si>
    <t>Sandra Esperanza Ruiz</t>
  </si>
  <si>
    <t>https://community.secop.gov.co/Public/Tendering/OpportunityDetail/Index?noticeUID=CO1.NTC.4204189&amp;isFromPublicArea=True&amp;isModal=true&amp;asPopupView=true</t>
  </si>
  <si>
    <t>IDIPRON-CPS-2023-0889</t>
  </si>
  <si>
    <t>YENI JOHANNA RODRIGUEZ CASTELLANOS</t>
  </si>
  <si>
    <t>https://community.secop.gov.co/Public/Tendering/OpportunityDetail/Index?noticeUID=CO1.NTC.4205060&amp;isFromPublicArea=True&amp;isModal=true&amp;asPopupView=true</t>
  </si>
  <si>
    <t>IDIPRON-CPS-2023-0892</t>
  </si>
  <si>
    <t>SOLANYI ZAMBRANO CORDOBA</t>
  </si>
  <si>
    <t>https://community.secop.gov.co/Public/Tendering/OpportunityDetail/Index?noticeUID=CO1.NTC.4205205&amp;isFromPublicArea=True&amp;isModal=true&amp;asPopupView=true</t>
  </si>
  <si>
    <t>IDIPRON-CPS-2023-0893</t>
  </si>
  <si>
    <t>ANA MARIA SARMIENTO GONZALEZ</t>
  </si>
  <si>
    <t>https://community.secop.gov.co/Public/Tendering/OpportunityDetail/Index?noticeUID=CO1.NTC.4206404&amp;isFromPublicArea=True&amp;isModal=true&amp;asPopupView=true</t>
  </si>
  <si>
    <t>IDIPRON-CPS-2023-0894</t>
  </si>
  <si>
    <t>LILIANA MARGARITA JIMENEZ PINEDA</t>
  </si>
  <si>
    <t>https://community.secop.gov.co/Public/Tendering/OpportunityDetail/Index?noticeUID=CO1.NTC.4204535&amp;isFromPublicArea=True&amp;isModal=true&amp;asPopupView=true</t>
  </si>
  <si>
    <t>IDIPRON-CPS-2023-0895</t>
  </si>
  <si>
    <t>GLORIA DEISY VANEGAS ARELLANO</t>
  </si>
  <si>
    <t>https://community.secop.gov.co/Public/Tendering/OpportunityDetail/Index?noticeUID=CO1.NTC.4201741&amp;isFromPublicArea=True&amp;isModal=true&amp;asPopupView=true</t>
  </si>
  <si>
    <t>IDIPRON-CPS-2023-0900</t>
  </si>
  <si>
    <t>FANNY ARIAS GUERRA</t>
  </si>
  <si>
    <t>PRESTAR LOS SERVICIOS DE ASEO Y LIMPIEZA EN LAS ÁREAS ASIGNADAS Y DEPENDENCIAS CORRESPONDIENTES</t>
  </si>
  <si>
    <t>https://community.secop.gov.co/Public/Tendering/OpportunityDetail/Index?noticeUID=CO1.NTC.4212161&amp;isFromPublicArea=True&amp;isModal=true&amp;asPopupView=true</t>
  </si>
  <si>
    <t>IDIPRON-CPS-2023-0904</t>
  </si>
  <si>
    <t>JOSE LUIS FANDIÑO PIRAZAN</t>
  </si>
  <si>
    <t>PRESTAR LOS SERVICIOS DE APOYO A LA GESTIÓN COMO OPERARIO LOGÍSTICO DE LAS DIFERENTES ACTIVIDADES DEL INSTITUTO DISTRITAL PARA LA PROTECCIÓN DE LA NIÑEZ Y LA JUVENTUD IDIPRON</t>
  </si>
  <si>
    <t>https://community.secop.gov.co/Public/Tendering/OpportunityDetail/Index?noticeUID=CO1.NTC.4203777&amp;isFromPublicArea=True&amp;isModal=true&amp;asPopupView=true</t>
  </si>
  <si>
    <t>IDIPRON-CPS-2023-0909</t>
  </si>
  <si>
    <t>jennifer astrid alvarado montero</t>
  </si>
  <si>
    <t>https://community.secop.gov.co/Public/Tendering/OpportunityDetail/Index?noticeUID=CO1.NTC.4213123&amp;isFromPublicArea=True&amp;isModal=true&amp;asPopupView=true</t>
  </si>
  <si>
    <t>IDIPRON-CPS-2023-0910</t>
  </si>
  <si>
    <t>Paola Andrea Acosta Baquero</t>
  </si>
  <si>
    <t>https://community.secop.gov.co/Public/Tendering/OpportunityDetail/Index?noticeUID=CO1.NTC.4208959&amp;isFromPublicArea=True&amp;isModal=true&amp;asPopupView=true</t>
  </si>
  <si>
    <t>IDIPRON-CPS-2023-0912</t>
  </si>
  <si>
    <t>Maritza morales castaleda</t>
  </si>
  <si>
    <t>https://community.secop.gov.co/Public/Tendering/OpportunityDetail/Index?noticeUID=CO1.NTC.4209163&amp;isFromPublicArea=True&amp;isModal=true&amp;asPopupView=true</t>
  </si>
  <si>
    <t>IDIPRON-CPS-2023-0915</t>
  </si>
  <si>
    <t>Geidy Nayiver García Torres</t>
  </si>
  <si>
    <t>https://community.secop.gov.co/Public/Tendering/OpportunityDetail/Index?noticeUID=CO1.NTC.4209179&amp;isFromPublicArea=True&amp;isModal=true&amp;asPopupView=true</t>
  </si>
  <si>
    <t>IDIPRON-CPS-2023-0916</t>
  </si>
  <si>
    <t>Heidy Tatiana Pineda Ramos</t>
  </si>
  <si>
    <t>https://community.secop.gov.co/Public/Tendering/OpportunityDetail/Index?noticeUID=CO1.NTC.4210245&amp;isFromPublicArea=True&amp;isModal=true&amp;asPopupView=true</t>
  </si>
  <si>
    <t>IDIPRON-CPS-2023-0917</t>
  </si>
  <si>
    <t>DANNA LUCIA VELA CARDENAS</t>
  </si>
  <si>
    <t>https://community.secop.gov.co/Public/Tendering/OpportunityDetail/Index?noticeUID=CO1.NTC.4214462&amp;isFromPublicArea=True&amp;isModal=true&amp;asPopupView=true</t>
  </si>
  <si>
    <t>IDIPRON-CPS-2023-0918</t>
  </si>
  <si>
    <t>Pablo Felipe Castillo</t>
  </si>
  <si>
    <t>https://community.secop.gov.co/Public/Tendering/OpportunityDetail/Index?noticeUID=CO1.NTC.4214715&amp;isFromPublicArea=True&amp;isModal=true&amp;asPopupView=true</t>
  </si>
  <si>
    <t>IDIPRON-CPS-2023-0919</t>
  </si>
  <si>
    <t>Angie Carolina Ramirez Garzon</t>
  </si>
  <si>
    <t>https://community.secop.gov.co/Public/Tendering/OpportunityDetail/Index?noticeUID=CO1.NTC.4210080&amp;isFromPublicArea=True&amp;isModal=true&amp;asPopupView=true</t>
  </si>
  <si>
    <t>IDIPRON-CPS-2023-0922</t>
  </si>
  <si>
    <t>Carlos Arturo Valero Castillo</t>
  </si>
  <si>
    <t>PRESTAR SERVICIOS PROFESIONALES ESPECIALIZADOS PARA EL DESARROLLO DE LAS ESTRATEGIAS QUE COMPONEN LA GERENCIA DE INSERCION SOCIOECONÓMICA EN EL MARCO DEL PROYECTO DE INVERSION 7726</t>
  </si>
  <si>
    <t>https://community.secop.gov.co/Public/Tendering/OpportunityDetail/Index?noticeUID=CO1.NTC.4210179&amp;isFromPublicArea=True&amp;isModal=true&amp;asPopupView=true</t>
  </si>
  <si>
    <t>IDIPRON-CPS-2023-0924</t>
  </si>
  <si>
    <t>Ruth María Vargas Guzman</t>
  </si>
  <si>
    <t>PRESTAR SERVICIOS PERSONALES COMO ORIENTADOR EN LOS BAÑOS PUBLICOS ADMINISTRADOS POR EL IDIPRON EN EL MARCO DEL PROYECTO DE INVERSION 7726</t>
  </si>
  <si>
    <t>https://community.secop.gov.co/Public/Tendering/OpportunityDetail/Index?noticeUID=CO1.NTC.4212974&amp;isFromPublicArea=True&amp;isModal=true&amp;asPopupView=true</t>
  </si>
  <si>
    <t>IDIPRON-CPS-2023-0925</t>
  </si>
  <si>
    <t>MARTHA CAROLINA SARMIENTO DIAZ</t>
  </si>
  <si>
    <t>https://community.secop.gov.co/Public/Tendering/OpportunityDetail/Index?noticeUID=CO1.NTC.4210675&amp;isFromPublicArea=True&amp;isModal=true&amp;asPopupView=true</t>
  </si>
  <si>
    <t>IDIPRON-CPS-2023-0926</t>
  </si>
  <si>
    <t>ingrid carolina linares torres</t>
  </si>
  <si>
    <t>PRESTAR SERVICIOS TECNICOS COMO APOYO EN LOS PROCESOS OPERATIVOS DEL TALLER EN CONFECCIONES PARA LA GERENCIA DE INSERCIÓN SOCIOECONOMICA EN EL MARCO DEL PROYECTO DE INVERSION 7726</t>
  </si>
  <si>
    <t>https://community.secop.gov.co/Public/Tendering/OpportunityDetail/Index?noticeUID=CO1.NTC.4217151&amp;isFromPublicArea=True&amp;isModal=true&amp;asPopupView=true</t>
  </si>
  <si>
    <t>IDIPRON-CPS-2023-0930</t>
  </si>
  <si>
    <t>MARILYN VIVIANA MORA CASTELBLANCO</t>
  </si>
  <si>
    <t>https://community.secop.gov.co/Public/Tendering/OpportunityDetail/Index?noticeUID=CO1.NTC.4217290&amp;isFromPublicArea=True&amp;isModal=true&amp;asPopupView=true</t>
  </si>
  <si>
    <t>IDIPRON-CPS-2023-0932</t>
  </si>
  <si>
    <t>ANDRES MAURICIO GUZMAN POLANIA</t>
  </si>
  <si>
    <t>PRESTAR SERVICIOS PERSONALES PARA APOYAR LAS ACTIVIDADES TÉCNICAS OPERATIVAS Y ADMINISTRATIVAS QUE SE DERIVEN DE LOS BAÑOS PUBLICOS ADMINISTRADOS POR EL IDIPRON EN EL MARCO DEL PROYECTO DE INVERSIÓN 7726</t>
  </si>
  <si>
    <t>https://community.secop.gov.co/Public/Tendering/OpportunityDetail/Index?noticeUID=CO1.NTC.4216770&amp;isFromPublicArea=True&amp;isModal=true&amp;asPopupView=true</t>
  </si>
  <si>
    <t>IDIPRON-CPS-2023-0933</t>
  </si>
  <si>
    <t>YISELT TATIANA BARREIRO</t>
  </si>
  <si>
    <t>https://community.secop.gov.co/Public/Tendering/OpportunityDetail/Index?noticeUID=CO1.NTC.4214941&amp;isFromPublicArea=True&amp;isModal=true&amp;asPopupView=true</t>
  </si>
  <si>
    <t>IDIPRON-CPS-2023-0934</t>
  </si>
  <si>
    <t>Hector Jhanfaber Ruiz Rodriguez</t>
  </si>
  <si>
    <t>PRESTAR SUS SERVICIOS PERSONALES COMO RECAUDADOR DE LOS BAÑOS PÚBLICOS ADMINISTRADOS POR EL IDIPRON EN EL MARCO DEL PROYECTO DE INVERSIÓN 7726</t>
  </si>
  <si>
    <t>https://community.secop.gov.co/Public/Tendering/OpportunityDetail/Index?noticeUID=CO1.NTC.4215677&amp;isFromPublicArea=True&amp;isModal=true&amp;asPopupView=true</t>
  </si>
  <si>
    <t>IDIPRON-CPS-2023-0936</t>
  </si>
  <si>
    <t>MARTHA CECILIA MANCILLA GONZALEZ</t>
  </si>
  <si>
    <t>PRESTAR SERVICIOS PROFESIONALES PARA REALIZAR ACTIVIDADES RELACIONADAS A PROCESOS CONTABLES DE REVISIÓN LIQUIDACIÓN REGISTRO CONTABLE Y PRESUPUESTAL DE LAS CUENTAS POR PAGAR DE PROVEEDORES Y COMPROBANTES CONTABLES DE LA BOLSA MERCANTIL DE COLOMBIA QUE SE REALICEN EN LA GERENCIA FINANCIERA  GESTIÓN C</t>
  </si>
  <si>
    <t>https://community.secop.gov.co/Public/Tendering/OpportunityDetail/Index?noticeUID=CO1.NTC.4216854&amp;isFromPublicArea=True&amp;isModal=true&amp;asPopupView=true</t>
  </si>
  <si>
    <t>IDIPRON-CPS-2023-0938</t>
  </si>
  <si>
    <t>ANNE STEFANI RUDA CACERES</t>
  </si>
  <si>
    <t>https://community.secop.gov.co/Public/Tendering/OpportunityDetail/Index?noticeUID=CO1.NTC.4217703&amp;isFromPublicArea=True&amp;isModal=true&amp;asPopupView=true</t>
  </si>
  <si>
    <t>IDIPRON-CPS-2023-0939</t>
  </si>
  <si>
    <t>NATALIA LOAISA ARRAZOLA</t>
  </si>
  <si>
    <t>https://community.secop.gov.co/Public/Tendering/OpportunityDetail/Index?noticeUID=CO1.NTC.4215768&amp;isFromPublicArea=True&amp;isModal=true&amp;asPopupView=true</t>
  </si>
  <si>
    <t>IDIPRON-CPS-2023-0942</t>
  </si>
  <si>
    <t>Cristihian Gerardo Sánchez Chísica</t>
  </si>
  <si>
    <t>PRESTAR LOS SERVICIOS PROFESIONALES PARA PROYECTAR IMPLEMENTAR DESARROLLAR Y EVALUAR ACTIVIDADES DESDE LA ETAPA OPERACIÓN AMISTAD PARA EL ABORDAJE DE NIÑOS NIÑAS ADOLESCENTES Y JOVENES NNAJ EN RIESGO Y CON PRESUNTA VULNERACION DE DERECHOS EN EL MARCO DEL PROYECTO DE INVERSION 7720</t>
  </si>
  <si>
    <t>https://community.secop.gov.co/Public/Tendering/OpportunityDetail/Index?noticeUID=CO1.NTC.4217241&amp;isFromPublicArea=True&amp;isModal=true&amp;asPopupView=true</t>
  </si>
  <si>
    <t>IDIPRON-CPS-2023-0943</t>
  </si>
  <si>
    <t>SANDRA PATRICIA ARIAS  BLANCO</t>
  </si>
  <si>
    <t>https://community.secop.gov.co/Public/Tendering/OpportunityDetail/Index?noticeUID=CO1.NTC.4216795&amp;isFromPublicArea=True&amp;isModal=true&amp;asPopupView=true</t>
  </si>
  <si>
    <t>IDIPRON-CPS-2023-0949</t>
  </si>
  <si>
    <t>angel cuellar cespedes</t>
  </si>
  <si>
    <t>https://community.secop.gov.co/Public/Tendering/OpportunityDetail/Index?noticeUID=CO1.NTC.4222273&amp;isFromPublicArea=True&amp;isModal=true&amp;asPopupView=true</t>
  </si>
  <si>
    <t>IDIPRON-CPS-2023-0952</t>
  </si>
  <si>
    <t>IVAN DARIO SIERRA ECHEVERRIAv</t>
  </si>
  <si>
    <t>PRESTAR LOS SERVICIOS DE APOYO A LA GESTION COMO CONDUCTOR DEL INSTITUTO DISTRITAL DE LA PROTECCIÓN PARA LA NIÑEZ Y LA JUVENTUD IDIPRON</t>
  </si>
  <si>
    <t>https://community.secop.gov.co/Public/Tendering/OpportunityDetail/Index?noticeUID=CO1.NTC.4230552&amp;isFromPublicArea=True&amp;isModal=true&amp;asPopupView=true</t>
  </si>
  <si>
    <t>IDIPRON-CPS-2023-0956</t>
  </si>
  <si>
    <t>Andro Yovanny Jimenez Tenjo</t>
  </si>
  <si>
    <t>https://community.secop.gov.co/Public/Tendering/OpportunityDetail/Index?noticeUID=CO1.NTC.4228589&amp;isFromPublicArea=True&amp;isModal=true&amp;asPopupView=true</t>
  </si>
  <si>
    <t>IDIPRON-CPS-2023-0959</t>
  </si>
  <si>
    <t>LEYDY PAOLA OTALORA  DONCEL</t>
  </si>
  <si>
    <t>PRESTAR LOS SERVICIOS PROFESIONALES PARA REALIZAR LAS ACTIVIDADES OPERATIVAS Y ADMINISTRATIVAS RELACIONADAS CON LOS PROCESOS DE FOCALIZACIÓN Y ATENCIÓN DE NIÑAS NIÑOS ADOLESCENTES Y JÓVENES EN SITUACIÓN DE VIDA EN CALLE RIESGO DE HABITAR CALLE YO FRAGILIDAD SOCIAL EN EL MARCO DEL PROYECTO DE INVERSI</t>
  </si>
  <si>
    <t>https://community.secop.gov.co/Public/Tendering/OpportunityDetail/Index?noticeUID=CO1.NTC.4223808&amp;isFromPublicArea=True&amp;isModal=true&amp;asPopupView=true</t>
  </si>
  <si>
    <t>IDIPRON-CPS-2023-0965</t>
  </si>
  <si>
    <t>jorge andres molano garcia</t>
  </si>
  <si>
    <t>PRESTAR SERVICIOS COMO TECNICO OPERATIVO Y ADMINISTRATIVO EN LA EJECUCIÓN DE LOS BAÑOS PUBLICOS ADMINISTRADOS POR EL IDIPRON EN EL MARCO DEL PROYECTO DE INVERSION 7726</t>
  </si>
  <si>
    <t>https://community.secop.gov.co/Public/Tendering/OpportunityDetail/Index?noticeUID=CO1.NTC.4224755&amp;isFromPublicArea=True&amp;isModal=true&amp;asPopupView=true</t>
  </si>
  <si>
    <t>IDIPRON-CPS-2023-0966</t>
  </si>
  <si>
    <t>NINFA GALVIS MEDINA</t>
  </si>
  <si>
    <t>PRESTAR SERVICIOS PERSONALES COMO FORMADOR DE APOYO EN LOS BAÑOS PÚBLICOS ADMINISTRADOS POR EL IDIPRON EN EL MARCO DEL PROYECTO DE INVERSION 7726</t>
  </si>
  <si>
    <t>https://community.secop.gov.co/Public/Tendering/OpportunityDetail/Index?noticeUID=CO1.NTC.4232270&amp;isFromPublicArea=True&amp;isModal=true&amp;asPopupView=true</t>
  </si>
  <si>
    <t>IDIPRON-CPS-2023-0968</t>
  </si>
  <si>
    <t>Luis Antonio Gonzalez Bernal</t>
  </si>
  <si>
    <t>PRESTAR SERVICIOS PERSONALES COMO AUXILIAR OPERATIVO Y DE MANTENIMIENTO EN LOS BAÑOS PUBLICOS ADMINISTRADOS POR EL IDIPRON EN EL MARCO DEL PROYECTO DE INVERSION 7726</t>
  </si>
  <si>
    <t>https://community.secop.gov.co/Public/Tendering/OpportunityDetail/Index?noticeUID=CO1.NTC.4228201&amp;isFromPublicArea=True&amp;isModal=true&amp;asPopupView=true</t>
  </si>
  <si>
    <t>IDIPRON-CPS-2023-0969</t>
  </si>
  <si>
    <t>Daniela Paola Granados Poveda</t>
  </si>
  <si>
    <t>PRESTAR SUS SERVICIOS PROFESIONALES COMO ARQUITECTA EN LA GERENCIA DE RECURSOS FISICOS PROCESO DE ADMINISTRACION Y MANTENIMIENTO DE BIENES INMUEBLES</t>
  </si>
  <si>
    <t>https://community.secop.gov.co/Public/Tendering/OpportunityDetail/Index?noticeUID=CO1.NTC.4226169&amp;isFromPublicArea=True&amp;isModal=true&amp;asPopupView=true</t>
  </si>
  <si>
    <t>IDIPRON-CPS-2023-0970</t>
  </si>
  <si>
    <t>FREDERITH ASCANIO SAJONA</t>
  </si>
  <si>
    <t>https://community.secop.gov.co/Public/Tendering/OpportunityDetail/Index?noticeUID=CO1.NTC.4232813&amp;isFromPublicArea=True&amp;isModal=true&amp;asPopupView=true</t>
  </si>
  <si>
    <t>IDIPRON-CPS-2023-0972</t>
  </si>
  <si>
    <t>SILFREDO ENRIQUE MARTINEZ GUZMAN</t>
  </si>
  <si>
    <t>PRESTAR SERVICIOS PERSONALES DE APOYO A LA GESTIÓN COMO OFICIAL PARA EL MANTENIMIENTO DE INFRAESTRUCTURA EN LAS UPIS Y DEMÁS DEPENDENCIAS DEL IDIPRON</t>
  </si>
  <si>
    <t>https://community.secop.gov.co/Public/Tendering/OpportunityDetail/Index?noticeUID=CO1.NTC.4229773&amp;isFromPublicArea=True&amp;isModal=true&amp;asPopupView=true</t>
  </si>
  <si>
    <t>IDIPRON-CPS-2023-0980</t>
  </si>
  <si>
    <t>Laura Alejandra Mora Gutierrez</t>
  </si>
  <si>
    <t>PRESTAR LOS SERVICIOS PROFESIONALES AL ÁREA DE DERECHO DE ESPIRITUALIDAD APOYANDO EN LAS ACTIVIDADES DEPLANEACIÓN GESTIÓN SEGUMIENTO Y CONTROL EN LOS DIFERENTES COMPONENTES DE LA ESTRATEGIA DEFINIDA POR LACORDINACIÓN Y ASIGNACIÓN DEL LIDER DE LA ESTRATEGIA</t>
  </si>
  <si>
    <t>https://community.secop.gov.co/Public/Tendering/OpportunityDetail/Index?noticeUID=CO1.NTC.4231789&amp;isFromPublicArea=True&amp;isModal=true&amp;asPopupView=true</t>
  </si>
  <si>
    <t>IDIPRON-CPS-2023-0981</t>
  </si>
  <si>
    <t>Jaime Fernando Manjarrés Ochoa</t>
  </si>
  <si>
    <t>PRESTAR LOS SERVICIOS DE APOYO A LA GESTIÓN CON AUTONOMÍA TÉCNICA ADMINISTRATIVA Y OPERATIVA PARA REALIZAR ACTIVIDADES EN LA GERENCIA DE RECURSOS FÍSICOS</t>
  </si>
  <si>
    <t>https://community.secop.gov.co/Public/Tendering/OpportunityDetail/Index?noticeUID=CO1.NTC.4230587&amp;isFromPublicArea=True&amp;isModal=true&amp;asPopupView=true</t>
  </si>
  <si>
    <t>IDIPRON-CPS-2023-0985</t>
  </si>
  <si>
    <t>OLGA LUCIA BELTRAN PERALTA</t>
  </si>
  <si>
    <t>PRESTAR SERVICIOS DE APOYO A LA GESTIÓN REALIZANDO ACTIVIDADES PEDAGOGICASADMINISTRATIVAS Y DE SEGUIMIENTO AL ACOMPAÑAMIENTO CONVIVENCIA Y CUIDADO DE LOS BENEFICIARIOS DEL IDIPRON EN LAS UNIDADES DE PROTECCIÓN INTEGRAL DE INTERNADO PROGRAMADAS EN EL MARCO DEL PROYECTO DE INVERSIÓN 7720</t>
  </si>
  <si>
    <t>https://community.secop.gov.co/Public/Tendering/OpportunityDetail/Index?noticeUID=CO1.NTC.4232212&amp;isFromPublicArea=True&amp;isModal=true&amp;asPopupView=true</t>
  </si>
  <si>
    <t>IDIPRON-CPS-2023-0987</t>
  </si>
  <si>
    <t>Adriana Patricia Sánchez Otero</t>
  </si>
  <si>
    <t>PRESTAR LOS SERVICIOS PROFESIONALES EN MEDICINA ALTERNATIVA EN EL AREA DE SALUD DEL IDIPRON EN EL MARCO DEL PROYECTO INVERSIÓN 7720</t>
  </si>
  <si>
    <t>https://community.secop.gov.co/Public/Tendering/OpportunityDetail/Index?noticeUID=CO1.NTC.4236055&amp;isFromPublicArea=True&amp;isModal=true&amp;asPopupView=true</t>
  </si>
  <si>
    <t>IDIPRON-CPS-2023-0990</t>
  </si>
  <si>
    <t>ivan mauricio bertel leon</t>
  </si>
  <si>
    <t>PRESTAR LOS SERVICIOS DE APOYO A LA GESTIÓN REALIZANDO LAS ACTIVIDADES ADMINISTRATIVAS Y PERATIVAS EN LA GERENCIA ADMINISTRATIVA  TRANSPORTE</t>
  </si>
  <si>
    <t>https://community.secop.gov.co/Public/Tendering/OpportunityDetail/Index?noticeUID=CO1.NTC.4236646&amp;isFromPublicArea=True&amp;isModal=true&amp;asPopupView=true</t>
  </si>
  <si>
    <t>IDIPRON-CPS-2023-0991</t>
  </si>
  <si>
    <t>Edwin Alejandro Fajardo Rubiano</t>
  </si>
  <si>
    <t>PRESTAR SERVICIOS PROFESIONALES EN TEMAS OPERATIVOS Y ADMINISTRATIVOS DE LOS BAÑOS PUBLICOS ADMINISTRADOS POR EL IDIPRON EN EL MARCO DEL PROYECTO DE INVERSION 7726</t>
  </si>
  <si>
    <t>https://community.secop.gov.co/Public/Tendering/OpportunityDetail/Index?noticeUID=CO1.NTC.4235005&amp;isFromPublicArea=True&amp;isModal=true&amp;asPopupView=true</t>
  </si>
  <si>
    <t>IDIPRON-CPS-2023-0993</t>
  </si>
  <si>
    <t>oscar alonso cepeda espitiaa</t>
  </si>
  <si>
    <t>PRESTAR SERVICIOS PROFESIONALES COMO COORDINADOR DE LOS BAÑOS PUBLICOS ADMINISTRADOS POR EL IDIPRON EN EL MARCO DEL PROYECTO DE INVERSION 7726</t>
  </si>
  <si>
    <t>https://community.secop.gov.co/Public/Tendering/OpportunityDetail/Index?noticeUID=CO1.NTC.4232168&amp;isFromPublicArea=True&amp;isModal=true&amp;asPopupView=true</t>
  </si>
  <si>
    <t>IDIPRON-CPS-2023-0997</t>
  </si>
  <si>
    <t>SINDY JOHANNA MENDEZ AMARIÓ</t>
  </si>
  <si>
    <t>PRESTAR LOS SERVICIOS DE APOYO A LA GESTION REALIZANDO ACTIVIDADES PEDAGOGICAS ADMINISTRATIVAS Y DE SEGUIMIENTO AL ACOMPAÑAMIENTO DE CONVIVENCIA Y CUIDADO DE LOS BENEFICIARIOS DEL IDIPRON EN LAS UNIDADES DE PROTECCION INTEGRAL DE INTERNADO PROGRAMADAS EN EL MARCO DEL PROYECTO DE INVERSION 7720</t>
  </si>
  <si>
    <t>https://community.secop.gov.co/Public/Tendering/OpportunityDetail/Index?noticeUID=CO1.NTC.4240772&amp;isFromPublicArea=True&amp;isModal=true&amp;asPopupView=true</t>
  </si>
  <si>
    <t>IDIPRON-CPS-2023-0999</t>
  </si>
  <si>
    <t>Cesar Alexander Cogua Comba</t>
  </si>
  <si>
    <t>PRESTAR LOS SERVICIOS DE APOYO A LA GESTIÓN PARA REALIZAR LABORES OPERATIVAS Y ADMINISTRATIVAS QUE REQUIERA LA GERENCIA ADMINISTRATIVA</t>
  </si>
  <si>
    <t>https://community.secop.gov.co/Public/Tendering/OpportunityDetail/Index?noticeUID=CO1.NTC.4232186&amp;isFromPublicArea=True&amp;isModal=true&amp;asPopupView=true</t>
  </si>
  <si>
    <t>IDIPRON-CPS-2023-1000</t>
  </si>
  <si>
    <t>Wilson Steeven Grisales Montoya</t>
  </si>
  <si>
    <t>PRESTAR SERVICIOS COMO AUXILIAR REALIZANDO LABORES ADMINISTRATIVAS CONCERNIENTES A TODA LA OPERACIÓN DE GESTIÓN DOCUMENTAL</t>
  </si>
  <si>
    <t>https://community.secop.gov.co/Public/Tendering/OpportunityDetail/Index?noticeUID=CO1.NTC.4236949&amp;isFromPublicArea=True&amp;isModal=true&amp;asPopupView=true</t>
  </si>
  <si>
    <t>IDIPRON-CPS-2023-1007</t>
  </si>
  <si>
    <t>PATRICIA YULENNY VALDERRAMA IBARGÜEN</t>
  </si>
  <si>
    <t>PRESTAR LOS SERVICIOS PROFESIONALES ESPECIALIZADOS COMO APOYO PARA ADELANTAR LAS GESTIONES Y ACTIVIDADES DE CARÁCTER INSTITUCIONAL QUE DESARROLLA EL INSTITUTO DISTRITAL PARA LA PROTECCIÓN DE LA NIÑEZ Y LA JUVENTUD</t>
  </si>
  <si>
    <t>https://community.secop.gov.co/Public/Tendering/OpportunityDetail/Index?noticeUID=CO1.NTC.4232383&amp;isFromPublicArea=True&amp;isModal=true&amp;asPopupView=true</t>
  </si>
  <si>
    <t>IDIPRON-CPS-2023-1009</t>
  </si>
  <si>
    <t>MARTHA ROCIO VALDERRAMA NEUTA</t>
  </si>
  <si>
    <t>PRESTAR SERVICIOS COMO PROFESIONAL EN CIENCIAS DE LA INFORMACIÓN Y LA DOCUMENTACIÓN BIBLIOTECOLOGÍA Y ARCHIVÍSTICA DENTRO DEL PROCESO DE GESTIÓN DOCUMENTAL DESARROLLANDO ACTIVIDADES DE INTERVENCIÓN Y ORGANIZACIÓN DE ARCHIVOS O DONDE LA GERENCIA ADMINISTRATIVA LO REQUIERA</t>
  </si>
  <si>
    <t>https://community.secop.gov.co/Public/Tendering/OpportunityDetail/Index?noticeUID=CO1.NTC.4235070&amp;isFromPublicArea=True&amp;isModal=true&amp;asPopupView=true</t>
  </si>
  <si>
    <t>IDIPRON-CPS-2023-1010</t>
  </si>
  <si>
    <t xml:space="preserve">JUAN DAVID MEJIA CASTAÑEDA </t>
  </si>
  <si>
    <t>PRESTAR SERVICIOS COMO AUXILIAR EN EL PROCESO DE GESTION DOCUMENTAL CON AUTONOMIA TECNICA Y ADMINISTRATIVA APOYANDO LAS ACTIVIDADES QUE CONTRIBUYAN AL CUMPLIMIENTO DEL PLAN DE ACCION</t>
  </si>
  <si>
    <t>https://community.secop.gov.co/Public/Tendering/OpportunityDetail/Index?noticeUID=CO1.NTC.4255982&amp;isFromPublicArea=True&amp;isModal=true&amp;asPopupView=true</t>
  </si>
  <si>
    <t>IDIPRON-CPS-2023-1011</t>
  </si>
  <si>
    <t>MAIRA ALEGANDRA RODRIGUEZ LOZANO</t>
  </si>
  <si>
    <t>PRESTAR LOS SERVICIOS DE APOYO A LA GESTION EN ACTIVIDADES DE EJECUCION DE ACCIONES PEDAGOGICAS Y SOCIALES EN PROCESOS DEFOCALIZACION Y ATENCION DE NNAJ EN SITUACION DE VIDA EN CALLE RIESGO DE HABITAR CALLE YO FRAGILIDAD SOCIAL EN LA ESTRATEGIAQUE LE SEA ASIGNADA EN EL MARCO DEL PROYECTO DE INVERSIO</t>
  </si>
  <si>
    <t>https://community.secop.gov.co/Public/Tendering/OpportunityDetail/Index?noticeUID=CO1.NTC.4241032&amp;isFromPublicArea=True&amp;isModal=true&amp;asPopupView=true</t>
  </si>
  <si>
    <t>IDIPRON-CPS-2023-1012</t>
  </si>
  <si>
    <t>ISABEL MARIA BELTRAN BARRIOS</t>
  </si>
  <si>
    <t>PRESTAR SERVICIOS DENTRO DEL PROCESO DE GESTIÓN DOCUMENTAL COMO TECNÓLOGO REALIZANDO LABORES OPERATIVAS Y ADMINISTRATIVAS CON AUTONOMÍA PROPIA</t>
  </si>
  <si>
    <t>https://community.secop.gov.co/Public/Tendering/OpportunityDetail/Index?noticeUID=CO1.NTC.4235612&amp;isFromPublicArea=True&amp;isModal=true&amp;asPopupView=true</t>
  </si>
  <si>
    <t>IDIPRON-CPS-2023-1013</t>
  </si>
  <si>
    <t>LUIS ANTONIO ABRIL PINEDA</t>
  </si>
  <si>
    <t>https://community.secop.gov.co/Public/Tendering/OpportunityDetail/Index?noticeUID=CO1.NTC.4240991&amp;isFromPublicArea=True&amp;isModal=true&amp;asPopupView=true</t>
  </si>
  <si>
    <t>IDIPRON-CPS-2023-1015</t>
  </si>
  <si>
    <t>Ricardo Antonio Cuervo Calderon</t>
  </si>
  <si>
    <t>PRESTAR SERVICIOS DE APOYO A LA GESTIÓN PARA REALIZAR ACTIVIDADES OPERATIVAS Y DE FORMACIÓN INTEGRAL DIRIGIDAS A NIÑOS NIÑAS ADOLESCENTES Y JÓVENES DEL IDIPRON</t>
  </si>
  <si>
    <t>https://community.secop.gov.co/Public/Tendering/OpportunityDetail/Index?noticeUID=CO1.NTC.4235703&amp;isFromPublicArea=True&amp;isModal=true&amp;asPopupView=true</t>
  </si>
  <si>
    <t>IDIPRON-CPS-2023-1016</t>
  </si>
  <si>
    <t>NELSON MELO MORENO</t>
  </si>
  <si>
    <t>PRESTAR LOS SERVICIOS DE APOYO A LA GESTION COMO CONDUCTOR DEL INSTITUTO DISTRITAL PARA LA PROTECCIÓN PARA LANIÑEZ Y LA JUVENTUD IDIPRON</t>
  </si>
  <si>
    <t>https://community.secop.gov.co/Public/Tendering/OpportunityDetail/Index?noticeUID=CO1.NTC.4241271&amp;isFromPublicArea=True&amp;isModal=true&amp;asPopupView=true</t>
  </si>
  <si>
    <t>IDIPRON-CPS-2023-1018</t>
  </si>
  <si>
    <t>GERMAN CAMILO OSPINA ZAMBRANO</t>
  </si>
  <si>
    <t>https://community.secop.gov.co/Public/Tendering/OpportunityDetail/Index?noticeUID=CO1.NTC.4241096&amp;isFromPublicArea=True&amp;isModal=true&amp;asPopupView=true</t>
  </si>
  <si>
    <t>IDIPRON-CPS-2023-1019</t>
  </si>
  <si>
    <t>jhon de jesus gonzalez avial</t>
  </si>
  <si>
    <t>PRESTAR LOS SERVICIOS PERSONALES DE APOYO A LA GESTIÓN COMO AYUDANTE PARA EL MANTENIMIETO DE INFRAESTRUCTURA EN LAS UPIS Y DEMÁS DEPENDENCIAS DEL IDIPRON</t>
  </si>
  <si>
    <t>https://community.secop.gov.co/Public/Tendering/OpportunityDetail/Index?noticeUID=CO1.NTC.4236091&amp;isFromPublicArea=True&amp;isModal=true&amp;asPopupView=true</t>
  </si>
  <si>
    <t>IDIPRON-CPS-2023-1023</t>
  </si>
  <si>
    <t>yuli cristel peña arboleda</t>
  </si>
  <si>
    <t>PRESTAR SERVICIOS PROFESIONALES ESPECIALIZADOS A LA OFICINA ASESORA DE PLANEACIÓN PARA LA IMPLEMENTACIÓN DE HERRAMIENTAS DE GESTIÓN INSTITUCIONAL Y EL MODELO INTEGRADO DE PLANEACIÓN Y GESTIÓN EN EL MARCO DEL PROYECTO 7727</t>
  </si>
  <si>
    <t>https://community.secop.gov.co/Public/Tendering/OpportunityDetail/Index?noticeUID=CO1.NTC.4242747&amp;isFromPublicArea=True&amp;isModal=true&amp;asPopupView=true</t>
  </si>
  <si>
    <t>IDIPRON-CPS-2023-1026</t>
  </si>
  <si>
    <t>DIANA MILENA VILLALOBOS ARENAS</t>
  </si>
  <si>
    <t>PRESTAR SERVICIOS PROFESIONALES EN CIENCIAS DE LA INFORMACION BIBLIOTECOLOGIA DOCUMENTACION Y ARCHIVÍSTICA CONTRIBUYENDO CON LOS PROCESOS Y PROCEDIMIENTOS DE GESTION DOCUMENTAL</t>
  </si>
  <si>
    <t>https://community.secop.gov.co/Public/Tendering/OpportunityDetail/Index?noticeUID=CO1.NTC.4239510&amp;isFromPublicArea=True&amp;isModal=true&amp;asPopupView=true</t>
  </si>
  <si>
    <t>IDIPRON-CPS-2023-1027</t>
  </si>
  <si>
    <t>JOAN SEBASTIAN FERNANDEZ RIVEROS</t>
  </si>
  <si>
    <t>PRESTAR LOS SERVICIOS DE APOYO A LA GESTION REALIZANDO LAS ACTIVIDADES ADMINISTRATIVAS Y OPERATIVAS EN LA GERENCIAADMINISTRATIVA  TRANSPORTE</t>
  </si>
  <si>
    <t>https://community.secop.gov.co/Public/Tendering/OpportunityDetail/Index?noticeUID=CO1.NTC.4242845&amp;isFromPublicArea=True&amp;isModal=true&amp;asPopupView=true</t>
  </si>
  <si>
    <t>IDIPRON-CPS-2023-1030</t>
  </si>
  <si>
    <t>HUGO ALEJANDRO JIMENEZ AREVALO</t>
  </si>
  <si>
    <t>PRESTAR LOS SERVICIOS DE APOYO A LA GESTIÓN CON AUTONOMÍA TÉCNICA Y ADMINISTRATIVA PARA LA OPERACIÓN Y SEGUIMIENTO DEL PARQUE AUTOMOTOR Y LAS LABORES ADMINISTRATIVA QUE SE REQUIERAN LA GERENCIA ADMINISTRATIVA  TRANSPORTE</t>
  </si>
  <si>
    <t>https://community.secop.gov.co/Public/Tendering/OpportunityDetail/Index?noticeUID=CO1.NTC.4241068&amp;isFromPublicArea=True&amp;isModal=true&amp;asPopupView=true</t>
  </si>
  <si>
    <t>IDIPRON-CPS-2023-1031</t>
  </si>
  <si>
    <t>PAULO EMILIO SUAREZ PRIETO</t>
  </si>
  <si>
    <t>PRESTAR SERVICIOS DE APOYO A LA GESTIÓN REALIZANDO ACTIVIDADES PEDAGÓGICAS ADMINISTRATIVAS Y DE SEGUIMIENTOAL ACOMPAÑAMIENTO CONVIVENCIA Y CUIDADO DE LOS BENEFICIARIOS DEL IDIPRON EN LAS UNIDADES DE PROTECCIÓNINTEGRAL DE INTERNADO PROGRAMADAS EN EL MARCO DEL PROYECTO DE INVERSIÓN 7720</t>
  </si>
  <si>
    <t>https://community.secop.gov.co/Public/Tendering/OpportunityDetail/Index?noticeUID=CO1.NTC.4243222&amp;isFromPublicArea=True&amp;isModal=true&amp;asPopupView=true</t>
  </si>
  <si>
    <t>IDIPRON-CPS-2023-1035</t>
  </si>
  <si>
    <t>LUIS JAVIER PUERTA LOPEZ</t>
  </si>
  <si>
    <t>https://community.secop.gov.co/Public/Tendering/OpportunityDetail/Index?noticeUID=CO1.NTC.4241865&amp;isFromPublicArea=True&amp;isModal=true&amp;asPopupView=true</t>
  </si>
  <si>
    <t>IDIPRON-CPS-2023-1036</t>
  </si>
  <si>
    <t>BEATRIZ ELENA PALACIOS MARTINEZ</t>
  </si>
  <si>
    <t>PRESTAR SERVICIOS PERSONALES COMO FORMADOR DE APOYO EN LOS BAÑOS PUBLICOS ADMINISTRADOS POR EL IDIPRON ENEL MARCO DEL PROYECTO DE INVERSION 7726</t>
  </si>
  <si>
    <t>https://community.secop.gov.co/Public/Tendering/OpportunityDetail/Index?noticeUID=CO1.NTC.4242879&amp;isFromPublicArea=True&amp;isModal=true&amp;asPopupView=true</t>
  </si>
  <si>
    <t>IDIPRON-CPS-2023-1041</t>
  </si>
  <si>
    <t>GINNA PAOLA MARTINEZ BRICEÑO</t>
  </si>
  <si>
    <t>PRESTAR LOS SERVICIOS PROFESIONALES TÉCNICOS Y ADMINISTRATIVOS COMO ABOGADO BRINDANDO LA ASESORIA JURIDICA  DE LOS ASUNTOS A CARGO DE LA SUBDIRECCIÓN TÉCNICA POBLACIONAL EN EL MARCO DEL PROYECTO DE INVERSIÓN 7720</t>
  </si>
  <si>
    <t>https://community.secop.gov.co/Public/Tendering/OpportunityDetail/Index?noticeUID=CO1.NTC.4255592&amp;isFromPublicArea=True&amp;isModal=true&amp;asPopupView=true</t>
  </si>
  <si>
    <t>IDIPRON-CPS-2023-1045</t>
  </si>
  <si>
    <t>GERALDINE PAOLA PABON CARDENAS</t>
  </si>
  <si>
    <t>PRESTAR LOS SERVICIOS DE APOYO A LA GESTIÓN PARA REALIZAR LABORES COMO AUXILIAR ADMINISTRATIVO EN LA GERENCIA ADMINISTRATIVA</t>
  </si>
  <si>
    <t>https://community.secop.gov.co/Public/Tendering/OpportunityDetail/Index?noticeUID=CO1.NTC.4248487&amp;isFromPublicArea=True&amp;isModal=true&amp;asPopupView=true</t>
  </si>
  <si>
    <t>IDIPRON-CPS-2023-1046</t>
  </si>
  <si>
    <t>LISA FERNANDA VANEGAS FORERO</t>
  </si>
  <si>
    <t>PRESTAR SERVICIOS DE APOYO A LA GESTIÓN COMO AUXILIAR EN LA GERENCIA ADMINISTRATIVA PARA REALIZAR ACTIVIDADES ADMINISTRATIVAS Y OPERATIVAS</t>
  </si>
  <si>
    <t>https://community.secop.gov.co/Public/Tendering/OpportunityDetail/Index?noticeUID=CO1.NTC.4256371&amp;isFromPublicArea=True&amp;isModal=true&amp;asPopupView=true</t>
  </si>
  <si>
    <t>IDIPRON-CPS-2023-1047</t>
  </si>
  <si>
    <t>miguel alejandro duran pelaez</t>
  </si>
  <si>
    <t>PRESTAR SERVICIOS DE APOYO A LA GESTIÓN CON AUTONOMÍA TÉCNICA Y ADMINISTRATIVA PARA REALIZAR ACTIVIDADES ADMINISTRATIVAS Y OPERATIVAS EN LA GERENCIA ADMINISTRATIVA</t>
  </si>
  <si>
    <t>https://community.secop.gov.co/Public/Tendering/OpportunityDetail/Index?noticeUID=CO1.NTC.4248792&amp;isFromPublicArea=True&amp;isModal=true&amp;asPopupView=true</t>
  </si>
  <si>
    <t>IDIPRON-CPS-2023-1049</t>
  </si>
  <si>
    <t>edwin uriel hernandez nova</t>
  </si>
  <si>
    <t>PRESTAR SERVICIOS COMO PROFESIONAL EN CIENCIAS DE LA INFORMACIÓN BIBLIOTECOLOGÍA DOCUMENTACIÓN Y ARCHIVÍSTICA DENTRO DE LOS PROCESOS Y PROCEDIMIENTOS DE GESTIÓN DOCUMENTAL</t>
  </si>
  <si>
    <t>https://community.secop.gov.co/Public/Tendering/OpportunityDetail/Index?noticeUID=CO1.NTC.4249934&amp;isFromPublicArea=True&amp;isModal=true&amp;asPopupView=true</t>
  </si>
  <si>
    <t>IDIPRON-CPS-2023-1050</t>
  </si>
  <si>
    <t>DIANA MARCELA CÉSPEDES CORTÉS</t>
  </si>
  <si>
    <t>PRESTAR SERVICIOS PROFESIONALES DE MANERA TEMPORAL CON AUTONOMIA TECNICA PARA REALIZAR ACTIVIDADES ADMINISTRATIVAS Y SOCIALES DE LOS CONVENIOS SUSCRITOS DENTRO DE LA GERENCIA ESTRÁTEGIAS DE CORRESPONSABILIDAD EN EL MARCO DEL PROYECTO DE INVERSION 7726</t>
  </si>
  <si>
    <t>https://community.secop.gov.co/Public/Tendering/OpportunityDetail/Index?noticeUID=CO1.NTC.4248548&amp;isFromPublicArea=True&amp;isModal=true&amp;asPopupView=true</t>
  </si>
  <si>
    <t>IDIPRON-CPS-2023-1052</t>
  </si>
  <si>
    <t>juan diego duran pealez</t>
  </si>
  <si>
    <t>PRESTAR LOS SERVICIOS DE APOYO A LA GESTIÓN CON AUTONOMÍA TÉCNICA Y ADMINISTRATIVA PARA REALIZAR LABORES OPERATIVAS Y ADMINISTRATIVAS CON CONCIERNEN AL CUMPLIMIENTO A LAS ACCIONES DEL PLAN DE TRABAJO DE GESTIÓN DOCUMENTAL</t>
  </si>
  <si>
    <t>https://community.secop.gov.co/Public/Tendering/OpportunityDetail/Index?noticeUID=CO1.NTC.4248100&amp;isFromPublicArea=True&amp;isModal=true&amp;asPopupView=true</t>
  </si>
  <si>
    <t>IDIPRON-CPS-2023-1053.</t>
  </si>
  <si>
    <t>Evelyn Johanna Nuñez Villamil</t>
  </si>
  <si>
    <t>PRESTAR SERVICIOS PROFESIONALES PARA REALIZAR ACTIVIDADES JURÍDICAS EN LOS PROCESOS DE CONTRATACIÓN QUE SE DERIVEN DEL COMPONENTE DE BAÑOS PÚBLICOS EN SU ETAPA PRECONTRACTUAL CONTRACTUAL Y POSCONTRACTUAL Y DEMÁS APOYO JURÍDICO QUE SE REQUIERA EN EL MARCO DEL PROYECTO DE INVERSIÓN 7726</t>
  </si>
  <si>
    <t>https://community.secop.gov.co/Public/Tendering/OpportunityDetail/Index?noticeUID=CO1.NTC.4250702&amp;isFromPublicArea=True&amp;isModal=true&amp;asPopupView=true</t>
  </si>
  <si>
    <t>IDIPRON-CPS-2023-1054</t>
  </si>
  <si>
    <t>LUZ MARINA CARRANZA COHECHA</t>
  </si>
  <si>
    <t>https://community.secop.gov.co/Public/Tendering/OpportunityDetail/Index?noticeUID=CO1.NTC.4250259&amp;isFromPublicArea=True&amp;isModal=true&amp;asPopupView=true</t>
  </si>
  <si>
    <t>IDIPRON-CPS-2023-1055</t>
  </si>
  <si>
    <t>ana lucia jimenez carreño</t>
  </si>
  <si>
    <t>PRESTAR SERVICIOS COMO AUXILIAR EN EL PROCESO DE GESTIÓN DOCUMENTAL CON AUTONOMÍA TÉCNICAS Y ADMINISTRATIVA APOYANDO LAS ACTIVIDADES QUE CONTRIBUYAN AL CUMPLIMIENTO DEL PLAN DE ACCIÓN</t>
  </si>
  <si>
    <t>https://community.secop.gov.co/Public/Tendering/OpportunityDetail/Index?noticeUID=CO1.NTC.4249832&amp;isFromPublicArea=True&amp;isModal=true&amp;asPopupView=true</t>
  </si>
  <si>
    <t>IDIPRON-CPS-2023-1056</t>
  </si>
  <si>
    <t>ALEXANDRA DUARTE NOREÑA</t>
  </si>
  <si>
    <t>https://community.secop.gov.co/Public/Tendering/OpportunityDetail/Index?noticeUID=CO1.NTC.4262904&amp;isFromPublicArea=True&amp;isModal=true&amp;asPopupView=true</t>
  </si>
  <si>
    <t>IDIPRON-CPS-2023-1060</t>
  </si>
  <si>
    <t>Luz Marina Salazar Sanchez</t>
  </si>
  <si>
    <t>PRESTAR SERVICIOS COMO TÉCNICO EN EL PROCESO DE GESTIÓN DOCUMENTAL REALIZANDO ACTIVIDADES DE ORGANIZACIÓN DOCUMENTAL</t>
  </si>
  <si>
    <t>https://community.secop.gov.co/Public/Tendering/OpportunityDetail/Index?noticeUID=CO1.NTC.4259057&amp;isFromPublicArea=True&amp;isModal=true&amp;asPopupView=true</t>
  </si>
  <si>
    <t>IDIPRON-CPS-2023-1065</t>
  </si>
  <si>
    <t>DIANA VALDERRAMA</t>
  </si>
  <si>
    <t>https://community.secop.gov.co/Public/Tendering/OpportunityDetail/Index?noticeUID=CO1.NTC.4258556&amp;isFromPublicArea=True&amp;isModal=true&amp;asPopupView=true</t>
  </si>
  <si>
    <t>IDIPRON-CPS-2023-1067</t>
  </si>
  <si>
    <t>JAZMIN BOCANEGRA DELGADO</t>
  </si>
  <si>
    <t>https://community.secop.gov.co/Public/Tendering/OpportunityDetail/Index?noticeUID=CO1.NTC.4261382&amp;isFromPublicArea=True&amp;isModal=true&amp;asPopupView=true</t>
  </si>
  <si>
    <t>IDIPRON-CPS-2023-1071</t>
  </si>
  <si>
    <t>PAOLA MILENA MONTEALEGRE VALBUENA</t>
  </si>
  <si>
    <t>PRESTAR LOS SERVICIOS DE APOYO A LA GESTIÓN EN ACTIVIDADES DE CHEF DESARROLLADAS EN LOS SERVICIOS DE ALIMENTACIÓN EN LAS DIFERENTES UPI DEL IDIPRON EN EL MARCO DEL PROYECTO DE INVERSIÓN 7720</t>
  </si>
  <si>
    <t>https://community.secop.gov.co/Public/Tendering/OpportunityDetail/Index?noticeUID=CO1.NTC.4261721&amp;isFromPublicArea=True&amp;isModal=true&amp;asPopupView=true</t>
  </si>
  <si>
    <t>IDIPRON-CPS-2023-1073</t>
  </si>
  <si>
    <t>Diego Alexander Vargas Rubio</t>
  </si>
  <si>
    <t>https://community.secop.gov.co/Public/Tendering/OpportunityDetail/Index?noticeUID=CO1.NTC.4261628&amp;isFromPublicArea=True&amp;isModal=true&amp;asPopupView=true</t>
  </si>
  <si>
    <t>IDIPRON-CPS-2023-1074</t>
  </si>
  <si>
    <t>CARMEN ANGELA CAMACHO CHAVEZ</t>
  </si>
  <si>
    <t>https://community.secop.gov.co/Public/Tendering/OpportunityDetail/Index?noticeUID=CO1.NTC.4259370&amp;isFromPublicArea=True&amp;isModal=true&amp;asPopupView=true</t>
  </si>
  <si>
    <t>IDIPRON-CPS-2023-1075</t>
  </si>
  <si>
    <t>MARIA ANGELICA RODRIGUEZ GARZON</t>
  </si>
  <si>
    <t>https://community.secop.gov.co/Public/Tendering/OpportunityDetail/Index?noticeUID=CO1.NTC.4261734&amp;isFromPublicArea=True&amp;isModal=true&amp;asPopupView=true</t>
  </si>
  <si>
    <t>IDIPRON-CPS-2023-1079</t>
  </si>
  <si>
    <t>JOSE DE JESUS LEYTON</t>
  </si>
  <si>
    <t>https://community.secop.gov.co/Public/Tendering/OpportunityDetail/Index?noticeUID=CO1.NTC.4262626&amp;isFromPublicArea=True&amp;isModal=true&amp;asPopupView=true</t>
  </si>
  <si>
    <t>IDIPRON-CPS-2023-1080</t>
  </si>
  <si>
    <t>Nathaly González Rodríguez</t>
  </si>
  <si>
    <t>PRESTAR LOS SERVICIOS PROFESIONALES APOYANDO AL ÁREA ESPIRITUALIDAD EN EL DESARROLLO Y SEGUIMIENTO A LOS PROCESOS ADMINISTRATIVOS Y OPERATIVOS QUE SE DERIVEN DE LA ESTRATEGIA DEL ÁREA ESPIRITUALIDAD EN EL MARCO DEL PROYECTO DE INVERSIÓN 7720</t>
  </si>
  <si>
    <t>https://community.secop.gov.co/Public/Tendering/OpportunityDetail/Index?noticeUID=CO1.NTC.4264092&amp;isFromPublicArea=True&amp;isModal=true&amp;asPopupView=true</t>
  </si>
  <si>
    <t>IDIPRON-CPS-2023-1084</t>
  </si>
  <si>
    <t>Johan Ervey Perdomo Vergara</t>
  </si>
  <si>
    <t>PRESTAR LOS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</si>
  <si>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https://community.secop.gov.co/Public/Tendering/OpportunityDetail/Index?noticeUID=CO1.NTC.4266022&amp;isFromPublicArea=True&amp;isModal=true&amp;asPopupView=true</t>
  </si>
  <si>
    <t>IDIPRON-CPS-2023-1085</t>
  </si>
  <si>
    <t>Evelin Julieth Parrado Cabezas</t>
  </si>
  <si>
    <t>https://community.secop.gov.co/Public/Tendering/OpportunityDetail/Index?noticeUID=CO1.NTC.4265503&amp;isFromPublicArea=True&amp;isModal=true&amp;asPopupView=true</t>
  </si>
  <si>
    <t>IDIPRON-CPS-2023-1086</t>
  </si>
  <si>
    <t>angie vanessa agudelo henao</t>
  </si>
  <si>
    <t>PRESTAR SERVICIOS PROFESIONALES PARA REALIZAR LAS LABORES ADMINISTRATIVAS QUE CONLLEVEN EL SEGUIMIENTO REPORTE Y CUMPLIMIENTO A LAS HERRAMIENTAS DE MIPG DE GESTIÓN DOCUMENTAL COMO LAS LABORES OPERATIVAS ASOCIADAS A LOS INSTRUMENTOS ARCHIVÍSTICOS</t>
  </si>
  <si>
    <t>https://community.secop.gov.co/Public/Tendering/OpportunityDetail/Index?noticeUID=CO1.NTC.4265871&amp;isFromPublicArea=True&amp;isModal=true&amp;asPopupView=true</t>
  </si>
  <si>
    <t>IDIPRON-CPS-2023-1087</t>
  </si>
  <si>
    <t>YENNY ZULIMA HERNANDEZ GIRALDO</t>
  </si>
  <si>
    <t>https://community.secop.gov.co/Public/Tendering/OpportunityDetail/Index?noticeUID=CO1.NTC.4265504&amp;isFromPublicArea=True&amp;isModal=true&amp;asPopupView=true</t>
  </si>
  <si>
    <t>IDIPRON-CPS-2023-1089</t>
  </si>
  <si>
    <t>LAURA PAOLA BLANCO LEON</t>
  </si>
  <si>
    <t>https://community.secop.gov.co/Public/Tendering/OpportunityDetail/Index?noticeUID=CO1.NTC.4265502&amp;isFromPublicArea=True&amp;isModal=true&amp;asPopupView=true</t>
  </si>
  <si>
    <t>IDIPRON-CPS-2023-1093</t>
  </si>
  <si>
    <t>Jorge Alberto Bustos Cardenas</t>
  </si>
  <si>
    <t>PRESTAR SERVICIOS PERSONALES COMO AUXILIAR DE MANTENIMIENTO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</si>
  <si>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https://community.secop.gov.co/Public/Tendering/OpportunityDetail/Index?noticeUID=CO1.NTC.4265508&amp;isFromPublicArea=True&amp;isModal=true&amp;asPopupView=true</t>
  </si>
  <si>
    <t>IDIPRON-CPS-2023-1096</t>
  </si>
  <si>
    <t>YANETH MARTA SILVA</t>
  </si>
  <si>
    <t>PRESTAR SERVICIOS PROFESIONALES EN LA ESCUELA PEDAGOGICA INTEGRAL IDIPRON COMO EDUCADOR APOYANDO LOS PROCESOS PEDAGÓGICOS Y ACADEMICOS DE LOS NNAJ EN EL MARCO DEL PROYECTO DE INVERSIÓN 7720</t>
  </si>
  <si>
    <t>https://community.secop.gov.co/Public/Tendering/OpportunityDetail/Index?noticeUID=CO1.NTC.4275622&amp;isFromPublicArea=True&amp;isModal=true&amp;asPopupView=true</t>
  </si>
  <si>
    <t>IDIPRON-CPS-2023-1097</t>
  </si>
  <si>
    <t>RICHARD DAVID MARTINEZ ALFONSO</t>
  </si>
  <si>
    <t>https://community.secop.gov.co/Public/Tendering/OpportunityDetail/Index?noticeUID=CO1.NTC.4273797&amp;isFromPublicArea=True&amp;isModal=true&amp;asPopupView=true</t>
  </si>
  <si>
    <t>IDIPRON-CPS-2023-1099</t>
  </si>
  <si>
    <t>Gonzalo Edilberto Ramirez Beltran</t>
  </si>
  <si>
    <t>https://community.secop.gov.co/Public/Tendering/OpportunityDetail/Index?noticeUID=CO1.NTC.4274579&amp;isFromPublicArea=True&amp;isModal=true&amp;asPopupView=true</t>
  </si>
  <si>
    <t>IDIPRON-CPS-2023-1102</t>
  </si>
  <si>
    <t>NATHALIA SOFIA BETANCOURT OTERO</t>
  </si>
  <si>
    <t>PRESTAR LOS SERVICIOS PERSONALES COMO AUXILIAR ADMINISTRATIVO DE APOYO EN LO CORRESPONDIENTE A LA REVISIÓN LIQUIDACION Y AFECTACION DE LAS CUENTAS POR PAGAR QUE SE DERIVEN DEL COMPONENTE DE BAÑOS PÚBLICOS Y DEMÁS ACTIVIDADES QUE SE REQUIERAN EN LA GESTIÓN ADMINISTRATIVA Y CONTABLE EN EL MARCO DEL PROYECTO DE INVERSIÓN 7726</t>
  </si>
  <si>
    <t>https://community.secop.gov.co/Public/Tendering/OpportunityDetail/Index?noticeUID=CO1.NTC.4275173&amp;isFromPublicArea=True&amp;isModal=true&amp;asPopupView=true</t>
  </si>
  <si>
    <t>IDIPRON-CPS-2023-1103</t>
  </si>
  <si>
    <t>Adriana Lucia Fandiño Bernal</t>
  </si>
  <si>
    <t>PRESTAR SERVICIOS COMO PROFESIONAL PSICOSOCIAL PARA LA EJECUCIÓN DEL CONVENIO INTERADMINISTRATIVO N 2318 DE 2021 SUSCRITO ENTRE LA SECRETARÍA DISTRITAL DE MOVILIDAD  Y EL IDIPRON EN EL MARCO DEL PROYECTO DE INVERSIÓN 7726</t>
  </si>
  <si>
    <t>https://community.secop.gov.co/Public/Tendering/OpportunityDetail/Index?noticeUID=CO1.NTC.4283424&amp;isFromPublicArea=True&amp;isModal=true&amp;asPopupView=true</t>
  </si>
  <si>
    <t>IDIPRON-CPS-2023-1104</t>
  </si>
  <si>
    <t>NELSY JULIANA SANCHEZ DIAZ</t>
  </si>
  <si>
    <t>PRESTAR SERVICIOS PROFESIONALES PARA EL DESARROLLO DE ACTIVIDADES ADMINISTRATIVAS Y FINANCIERAS PARA LA EJECUCIÓN DEL CONVENIO INTERADMINISTRATIVO N 2318 DE 2021 SUSCRITO ENTRE LA SECRETARÍA DISTRITAL DE MOVILIDAD  SDM Y EL IDIPRON EN EL PROYECTO DE INVERSIÓN 7726</t>
  </si>
  <si>
    <t>https://community.secop.gov.co/Public/Tendering/OpportunityDetail/Index?noticeUID=CO1.NTC.4291505&amp;isFromPublicArea=True&amp;isModal=true&amp;asPopupView=true</t>
  </si>
  <si>
    <t>IDIPRON-CPS-2023-1105</t>
  </si>
  <si>
    <t>Paula Sofia Sepulveda Rodriguez</t>
  </si>
  <si>
    <t>PRESTAR SERVICIOS COMO TECNÓLOGO ADMINISTRATIVO PARA LA EJECUCIÓN DEL CONVENIO INTERADMINISTRATIVO NO 2318 DE 2021 SUSCRITO ENTRE LA SECRETARIA DISTRITAL DE MOVILIDAD  SDM Y EL IDIPRON EN EL MARCO DEL PROYECTO DE INVERSIÓN 7726</t>
  </si>
  <si>
    <t>https://community.secop.gov.co/Public/Tendering/OpportunityDetail/Index?noticeUID=CO1.NTC.4284252&amp;isFromPublicArea=True&amp;isModal=true&amp;asPopupView=true</t>
  </si>
  <si>
    <t>IDIPRON-CPS-2023-1106</t>
  </si>
  <si>
    <t>YULY CONSUELO DURAN CARREÑO</t>
  </si>
  <si>
    <t>PRESTAR SERVICIOS COMO AUXILIAR TÉCNICO ADMINISTRATIVO PARA LA EJECUCIÓN DEL CONVENIO INTERADMINISTRATIVO N 2318 DE 2021 SUSCRITO ENTRE LA SECRETARÍA DISTRITAL DE MOVILIDAD  SDM Y EL IDIPRON EN EL MARCO DEL PROYECTO DE INVERSIÓN 7726</t>
  </si>
  <si>
    <t>https://community.secop.gov.co/Public/Tendering/OpportunityDetail/Index?noticeUID=CO1.NTC.4278704&amp;isFromPublicArea=True&amp;isModal=true&amp;asPopupView=true</t>
  </si>
  <si>
    <t>IDIPRON-CPS-2023-1107</t>
  </si>
  <si>
    <t>michael esteban gutierrez acosta</t>
  </si>
  <si>
    <t>PRESTAR SERVICIOS COMO TÉCNICO ADMINISTRATIVO PARA LA EJECUCIÓN DEL CONVENIO INTERADMINISTRATIVO N 2318 DE 2021 SUSCRITOENTRE LA SECRETARÍA DISTRITAL DE MOVILIDAD  SDM Y EL IDIPRON EN EL MARCO DEL PROYECTO DE INVERSIÓN 7726</t>
  </si>
  <si>
    <t>https://community.secop.gov.co/Public/Tendering/OpportunityDetail/Index?noticeUID=CO1.NTC.4282728&amp;isFromPublicArea=True&amp;isModal=true&amp;asPopupView=true</t>
  </si>
  <si>
    <t>IDIPRON-CPS-2023-1108</t>
  </si>
  <si>
    <t>María Ofelia Ortega</t>
  </si>
  <si>
    <t>PRESTAR SERVICIOS DE APOYO EN LAS ACTIVIDADES ADMINISTRATIVAS DERIVADAS DEL PLAN INSTITUCIONAL DE CAPACITACIÓN PIC DE LA GERENCIA DE TALENTO HUMANO EN EL MARCO DEL PROYECTO DE INVERSIÓN 7727</t>
  </si>
  <si>
    <t>https://community.secop.gov.co/Public/Tendering/OpportunityDetail/Index?noticeUID=CO1.NTC.4284234&amp;isFromPublicArea=True&amp;isModal=true&amp;asPopupView=true</t>
  </si>
  <si>
    <t>IDIPRON-CPS-2023-1110</t>
  </si>
  <si>
    <t>carlos andres guerra jimenez</t>
  </si>
  <si>
    <t>PRESTAR SERVICIOS PROFESIONALES CON AUTONOMÍA TÉCNICA Y ADMINISTRATIVA COMO CONTADOR PUBLICO EN LA OFICINA DE CONTROL INTERNO PARA LA EJECUCIÓN DEL PLAN ANUAL DE AUDITORIAS EL CUMPLIMIENTO DE LOS ROLES DE LA OFICINA EN EL MARCO DEL MODELO INTEGRADO DE PLANEACIÓN Y GESTIÓN MIPG</t>
  </si>
  <si>
    <t>https://community.secop.gov.co/Public/Tendering/OpportunityDetail/Index?noticeUID=CO1.NTC.4279003&amp;isFromPublicArea=True&amp;isModal=true&amp;asPopupView=true</t>
  </si>
  <si>
    <t>IDIPRON-CPS-2023-1111</t>
  </si>
  <si>
    <t>deiby fabian osorio soto</t>
  </si>
  <si>
    <t>PRESTAR SERVICIOS COMO AUXILIAR EN EL PROCESO DE GESTION DOCUMENTAL CON AUTONOMIA TÉCNICA Y ADMINISTRATIVA APOYANDO LAS ACTIVIDADES QUE CONTRIBUYAN AL CUMPLIMIENTO DEL PLAN DE ACCIÓN</t>
  </si>
  <si>
    <t>https://community.secop.gov.co/Public/Tendering/OpportunityDetail/Index?noticeUID=CO1.NTC.4282185&amp;isFromPublicArea=True&amp;isModal=true&amp;asPopupView=true</t>
  </si>
  <si>
    <t>IDIPRON-CPS-2023-1113</t>
  </si>
  <si>
    <t>Navis Alberto Florez Leon</t>
  </si>
  <si>
    <t>PRESTAR SERVICIOS PROFESIONALES CON AUTONOMÍA TÉCNICA Y ADMINISTRATIVA COMO ABOGADO ESPECIALIZADO EN LA OFICINA DE CONTROL INTERNO PARA LA EJECUCIÓN DEL PLAN ANUAL DE AUDITORIAS EL CUMPLIMIENTO DEL ROL DE ENFOQUE HACIA LA PREVENCIÓN Y LOS DEMAS ROLES DE LA OFICINA EN EL MARCO DEL MODELO INTEGRADO DE PLANEACIÓN Y GESTIÓN MIPG</t>
  </si>
  <si>
    <t>https://community.secop.gov.co/Public/Tendering/OpportunityDetail/Index?noticeUID=CO1.NTC.4285756&amp;isFromPublicArea=True&amp;isModal=true&amp;asPopupView=true</t>
  </si>
  <si>
    <t>IDIPRON-CPS-2023-1115</t>
  </si>
  <si>
    <t>JHON JAIRO BUSTAMANTE BOBADILLA</t>
  </si>
  <si>
    <t>PRESTAR SERVICIOS COMO TÉCNICO SOCIAL PARA LA EJECUCIÓN DEL CONVENIO INTERADMINISTRATIVO N 2318 DE 2021 SUSCRITO ENTRE LA SECRETARÍA DISTRITAL DE MOVILIDAD  SDM Y EL IDIPRON EN EL MARCO DEL PROYECTO DE INVERSIÓN 7726</t>
  </si>
  <si>
    <t>https://community.secop.gov.co/Public/Tendering/OpportunityDetail/Index?noticeUID=CO1.NTC.4284163&amp;isFromPublicArea=True&amp;isModal=true&amp;asPopupView=true</t>
  </si>
  <si>
    <t>IDIPRON-CPS-2023-1116</t>
  </si>
  <si>
    <t>INGRID BEATRIZ ACOSTA VELASQUEZ</t>
  </si>
  <si>
    <t>PRESTAR SERVICIOS PROFESIONALES CON AUTONOMÍA TÉCNICA Y ADMINISTRATIVA COMO INGENIERA INDUSTRIAL EN LA OFICINA DE CONTROL INTERNO PARA LA EJECUCIÓN DEL PLAN ANUAL DE AUDITORIAS EL CUMPLIMIENTO DE LOS ROLES DE LA OFICINA EN EL MARCO DEL MODELO INTEGRADO DE PLANEACIÓN Y GESTIÓN MIPG</t>
  </si>
  <si>
    <t>https://community.secop.gov.co/Public/Tendering/OpportunityDetail/Index?noticeUID=CO1.NTC.4281297&amp;isFromPublicArea=True&amp;isModal=true&amp;asPopupView=true</t>
  </si>
  <si>
    <t>IDIPRON-CPS-2023-1119</t>
  </si>
  <si>
    <t>KEILER RAFAEL RODRIGUEZ MEJIA</t>
  </si>
  <si>
    <t>https://community.secop.gov.co/Public/Tendering/OpportunityDetail/Index?noticeUID=CO1.NTC.4285868&amp;isFromPublicArea=True&amp;isModal=true&amp;asPopupView=true</t>
  </si>
  <si>
    <t>IDIPRON-CPS-2023-1121</t>
  </si>
  <si>
    <t>DIANA MARGARITA ROCHA MORENO</t>
  </si>
  <si>
    <t>PRESTAR SERVICIOS DE APOYO A LA GESTION RESPECTO DE LOS PROCESOS DE CONVIVENCIA DE LOS NNAJ EN LAS UNIDADES DE INTERNADO O EXTERNADO DEPENDIENDO LAS NECESIDADES INSTITUCIONALES A TRAVÉS DEL CUIDADO ACOMPAÑAMIENTO PLANEACIÓN Y SEGUIMIENTO DE LAS ACTIVIDADES PEDAGÓGICAS Y ADMINISTRATIVAS QUE SE REQUIERAN EN EL MARCO DEL PROYECTO DE INVERSIÓN 7720</t>
  </si>
  <si>
    <t>https://community.secop.gov.co/Public/Tendering/OpportunityDetail/Index?noticeUID=CO1.NTC.4286716&amp;isFromPublicArea=True&amp;isModal=true&amp;asPopupView=true</t>
  </si>
  <si>
    <t>IDIPRON-CPS-2023-1122</t>
  </si>
  <si>
    <t>JUAN CARLOS ARIAS SUAREZ</t>
  </si>
  <si>
    <t>PRESTAR SERVICIOS COMO TECNÓLOGO LOGÍSTICO PARA LA EJECUCIÓN DEL CONVENIO INTERADMINISTRATIVO NO 2318 DE 2021 SUSCRITOENTRE SECRETARIA DISTRITAL DE MOVILIDAD  SDM Y EL IDIPRON EN EL MARCO DEL PROYECTO DE INVERSIÓN 7726</t>
  </si>
  <si>
    <t>https://community.secop.gov.co/Public/Tendering/OpportunityDetail/Index?noticeUID=CO1.NTC.4286299&amp;isFromPublicArea=True&amp;isModal=true&amp;asPopupView=true</t>
  </si>
  <si>
    <t>IDIPRON-CPS-2023-1123</t>
  </si>
  <si>
    <t>LUIS FRANCISCO ARBELAEZ MATALLANA</t>
  </si>
  <si>
    <t>https://community.secop.gov.co/Public/Tendering/OpportunityDetail/Index?noticeUID=CO1.NTC.4289618&amp;isFromPublicArea=True&amp;isModal=true&amp;asPopupView=true</t>
  </si>
  <si>
    <t>IDIPRON-CPS-2023-1126</t>
  </si>
  <si>
    <t>EDWIN HUMBERTO MUNEVAR RODRIGUEZ</t>
  </si>
  <si>
    <t>PRESTAR SERVICIOS COMO RESIDENTE DE CAMPO PARA LA EJECUCIÓN DEL CONVENIO INTERADMINISTRATIVO N 2318 DE 2021 SUSCRITO ENTRELA SECRETARÍA DISTRITAL DE MOVILIDAD  SDM Y EL IDIPRON EN EL MARCO DEL PROYECTO DE INVERSIÓN 7726</t>
  </si>
  <si>
    <t>https://community.secop.gov.co/Public/Tendering/OpportunityDetail/Index?noticeUID=CO1.NTC.4287079&amp;isFromPublicArea=True&amp;isModal=true&amp;asPopupView=true</t>
  </si>
  <si>
    <t>IDIPRON-CPS-2023-1127</t>
  </si>
  <si>
    <t>JANETH BOCANEGRA DE CORAL</t>
  </si>
  <si>
    <t>PRESTAR SERVICIOS DE APOYO A LA GESTIÓN PARA REALIZAR LABORES ADMINISTRATIVAS Y OPERATIVAS EN LA DIRECCIÓN GENERAL</t>
  </si>
  <si>
    <t>https://community.secop.gov.co/Public/Tendering/OpportunityDetail/Index?noticeUID=CO1.NTC.4287311&amp;isFromPublicArea=True&amp;isModal=true&amp;asPopupView=true</t>
  </si>
  <si>
    <t>IDIPRON-CPS-2023-1128</t>
  </si>
  <si>
    <t>YURY PILAR GONZALEZ ORDOÑEZ</t>
  </si>
  <si>
    <t>PRESTAR LOS SERVICIOS DE APOYO A LA GESTIÓN EN ACTIVIDADES DE EJECUCIÓN DE ACCIONES PEDAGÓGICAS Y SOCIALES EN PROCESOS DE FOCALIZACIÓN Y ATENCIÓN DE NNAJ EN SITUACIÓN DE VIDA EN CALLE RIESGO DE HABITAR CALLE YO FRAGILIAD SOCIAL EN LA ESTRATEGIA QUE LE SEA ASIGNADA EN EL MARCO DEL PROYECTO DE INVERSIÓN 7720</t>
  </si>
  <si>
    <t>https://community.secop.gov.co/Public/Tendering/OpportunityDetail/Index?noticeUID=CO1.NTC.4302731&amp;isFromPublicArea=True&amp;isModal=true&amp;asPopupView=true</t>
  </si>
  <si>
    <t>IDIPRON-CPS-2023-1129</t>
  </si>
  <si>
    <t>OSCAR IVAN QUEVEDO ACOSTA</t>
  </si>
  <si>
    <t>PRESTAR SERVICIOS COMO ORIENTADOR OPERATIVO PARA LA EJECUCIÓN DEL CONVENIO INTERADMINISTRATIVO N 2318 DE 2021 SUSCRITOENTRE LA SECRETARÍA DISTRITAL DE MOVILIDAD  SDM Y EL IDIPRON EN EL MARCO DEL PROYECTO DE INVERSIÓN 7726</t>
  </si>
  <si>
    <t>https://community.secop.gov.co/Public/Tendering/OpportunityDetail/Index?noticeUID=CO1.NTC.4288156&amp;isFromPublicArea=True&amp;isModal=true&amp;asPopupView=true</t>
  </si>
  <si>
    <t>IDIPRON-CPS-2023-1133</t>
  </si>
  <si>
    <t>Freddy Mauricio Silva Reyes</t>
  </si>
  <si>
    <t>PRESTAR LOS SERVICIOS PROFESIONALES CON AUTONOMÍA TÉCNICA Y ADMINISTRATIVA EN LA ACTUALIZACIÓN REPORTE Y SEGUIMIENTO DEL MODELO INTEGRADO DE PLANEACIÓN Y GESTIÓN MIPG CORRESPONDIENTE A LA GERENCIA ADMINISTRATIVA</t>
  </si>
  <si>
    <t>https://community.secop.gov.co/Public/Tendering/OpportunityDetail/Index?noticeUID=CO1.NTC.4291279&amp;isFromPublicArea=True&amp;isModal=true&amp;asPopupView=true</t>
  </si>
  <si>
    <t>IDIPRON-CPS-2023-1135</t>
  </si>
  <si>
    <t>julio orlando mahecha rodriguez</t>
  </si>
  <si>
    <t>https://community.secop.gov.co/Public/Tendering/OpportunityDetail/Index?noticeUID=CO1.NTC.4302354&amp;isFromPublicArea=True&amp;isModal=true&amp;asPopupView=true</t>
  </si>
  <si>
    <t>IDIPRON-CPS-2023-1139</t>
  </si>
  <si>
    <t>DANIEL STIVEN MORA MARIN</t>
  </si>
  <si>
    <t>PRESTAR SERVICIOS COMO AUXILIAR EN EL PROCESO DE GESTION DOCUMENTAL CON AUTONOMIA TECNICAS Y ADMINISTRATIVA APOYANDO LAS ACTIVIDADES QUE CONTRIBUYAN AL CUMPLIMIENTO DEL PLAN DE ACCION</t>
  </si>
  <si>
    <t>https://community.secop.gov.co/Public/Tendering/OpportunityDetail/Index?noticeUID=CO1.NTC.4304639&amp;isFromPublicArea=True&amp;isModal=true&amp;asPopupView=true</t>
  </si>
  <si>
    <t>IDIPRON-CPS-2023-1141</t>
  </si>
  <si>
    <t>maria alejandra organista herrera</t>
  </si>
  <si>
    <t>PRESTAR SERVICIOS PROFESIONALES EN EL PROCESO DE GESTIÓN DOCUMENTAL REALIZANDO ACTIVIDADES OPERATIVAS Y ADMINISTRATIVAS EN MATERIA ARCHIVÍSTICA QUE CONTRIBUYAN AL PROCESO</t>
  </si>
  <si>
    <t>https://community.secop.gov.co/Public/Tendering/OpportunityDetail/Index?noticeUID=CO1.NTC.4299630&amp;isFromPublicArea=True&amp;isModal=true&amp;asPopupView=true</t>
  </si>
  <si>
    <t>IDIPRON-CPS-2023-1147</t>
  </si>
  <si>
    <t>LEIDY TATIANA SANCHEZ SANABRIA</t>
  </si>
  <si>
    <t>https://community.secop.gov.co/Public/Tendering/OpportunityDetail/Index?noticeUID=CO1.NTC.4299801&amp;isFromPublicArea=True&amp;isModal=true&amp;asPopupView=true</t>
  </si>
  <si>
    <t>IDIPRON-CPS-2023-1149</t>
  </si>
  <si>
    <t>Andrea Katherine Leal Duran</t>
  </si>
  <si>
    <t>PRESTAR SUS SERVICIOS COMO PROFESIONAL SOCIAL EN EL COMPONENTE DE BAÑOS PUBLICOS ADMINISTRADOS POR EL IDIPRON EN EL MARCO DEL PROYECTO DE INVERSION 7726</t>
  </si>
  <si>
    <t>https://community.secop.gov.co/Public/Tendering/OpportunityDetail/Index?noticeUID=CO1.NTC.4313792&amp;isFromPublicArea=True&amp;isModal=true&amp;asPopupView=true</t>
  </si>
  <si>
    <t>IDIPRON-CPS-2023-1150</t>
  </si>
  <si>
    <t>HELI ALEXANDER TRIANA ROJAS</t>
  </si>
  <si>
    <t>PRESTAR SERVICIOS COMO ORIENTADOR OPERATIVO PARA LA EJECUCIÓN DEL CONVENIO INTERADMINISTRATIVO N 2318 DE 2021 SUSCRITO ENTRE LA SECRETARÍA DISTRITAL DE MOVILIDAD  SDM  Y EL IDIPRON EN EL MARCO DEL PROYECTO DE INVERSIÓN 7726</t>
  </si>
  <si>
    <t>https://community.secop.gov.co/Public/Tendering/OpportunityDetail/Index?noticeUID=CO1.NTC.4312714&amp;isFromPublicArea=True&amp;isModal=true&amp;asPopupView=true</t>
  </si>
  <si>
    <t>IDIPRON-CPS-2023-1151</t>
  </si>
  <si>
    <t>carlos andres mendez cardenas</t>
  </si>
  <si>
    <t>PRESTAR SERVICIOS COMO RESIDENTE DE CAMPO PARA LA EJECUCIÓN DEL CONVENIO INTERADMINISTRATIVO N 2318 DE 2021 SUSCRITO ENTRE LA SECRETARÍA DISTRITAL DE MOVILIDAD  Y EL IDIPRON EN EL MARCO DEL PROYECTO DE INVERSIÓN 7726</t>
  </si>
  <si>
    <t>https://community.secop.gov.co/Public/Tendering/OpportunityDetail/Index?noticeUID=CO1.NTC.4299564&amp;isFromPublicArea=True&amp;isModal=true&amp;asPopupView=true</t>
  </si>
  <si>
    <t>IDIPRON-CPS-2023-1152</t>
  </si>
  <si>
    <t>Fabio Alejandro Daza Hernandez</t>
  </si>
  <si>
    <t>PRESTAR LOS SERVICIOS PROFESIONALES EN PSICOLOGÍA EN EL COMPONENTE DE SALUD EN LA LÍNEA DE ATENCIÓN DE REDUCCIÓN DE RIESGO Y DAÑO DIRIGIDO A LOS NNAJ DEL IDIPRON EN EL MARCO DEL PROYECTO DE INVERSIÓN 7720</t>
  </si>
  <si>
    <t>https://community.secop.gov.co/Public/Tendering/OpportunityDetail/Index?noticeUID=CO1.NTC.4298738&amp;isFromPublicArea=True&amp;isModal=true&amp;asPopupView=true</t>
  </si>
  <si>
    <t>IDIPRON-CPS-2023-1153</t>
  </si>
  <si>
    <t>SANDRA PATRICIA JEREZ</t>
  </si>
  <si>
    <t>PRESTAR SERVICIOS DE APOYO A LA GESTIÓN ADMINISTRATIVAMENTE EN LAS ESTRATEGIAS QUE HACEN PARTE DE LAGERENCIA TERRITORIAL PARA EL ABORDAJE DE NNAJ EN EL MARCO DEL PROYECTO DE INVERSIÓN 7720</t>
  </si>
  <si>
    <t>https://community.secop.gov.co/Public/Tendering/OpportunityDetail/Index?noticeUID=CO1.NTC.4305926&amp;isFromPublicArea=True&amp;isModal=true&amp;asPopupView=true</t>
  </si>
  <si>
    <t>IDIPRON-CPS-2023-1154</t>
  </si>
  <si>
    <t>ANGIE LORENA MAHECHA PEREZ</t>
  </si>
  <si>
    <t>PRESTAR LOS SERVICIOS PROFESIONALES CON AUTONOMÍA TÉCNICA Y ADMINISTRATIVA PARA APOYAR EN LOS PROCESOS DE VINCULACIÓN Y PERMANENCIA DE LOSLAS JOVENES DE LAS ESTRATEGIAS ADELANTADAS POR EL IDIPRON</t>
  </si>
  <si>
    <t>https://community.secop.gov.co/Public/Tendering/OpportunityDetail/Index?noticeUID=CO1.NTC.4302495&amp;isFromPublicArea=True&amp;isModal=true&amp;asPopupView=true</t>
  </si>
  <si>
    <t>IDIPRON-CPS-2023-1155</t>
  </si>
  <si>
    <t>MERY CLAVIJO BAQUERO</t>
  </si>
  <si>
    <t>https://community.secop.gov.co/Public/Tendering/OpportunityDetail/Index?noticeUID=CO1.NTC.4298956&amp;isFromPublicArea=True&amp;isModal=true&amp;asPopupView=true</t>
  </si>
  <si>
    <t>IDIPRON-CPS-2023-1157</t>
  </si>
  <si>
    <t>IBETH GUAUNQUE MORA</t>
  </si>
  <si>
    <t>PRESTAR SERVICIOS PROFESIONALES PARA ADELANTAR EL DESARROLLO DE ACTIVIDADES ADMINISTRATIVAS Y OPERATIVAS EN EL ÁREA DE SALUD Y EN LOS PROCESOS DE ATENCIÓN EN SALUD DE LOS NNAJ EN EL MARCO DEL PROYECTO DE INVERSIÓN 7720</t>
  </si>
  <si>
    <t>https://community.secop.gov.co/Public/Tendering/OpportunityDetail/Index?noticeUID=CO1.NTC.4305398&amp;isFromPublicArea=True&amp;isModal=true&amp;asPopupView=true</t>
  </si>
  <si>
    <t>IDIPRON-CPS-2023-1160</t>
  </si>
  <si>
    <t>hector jose medina gacha</t>
  </si>
  <si>
    <t>https://community.secop.gov.co/Public/Tendering/OpportunityDetail/Index?noticeUID=CO1.NTC.4312715&amp;isFromPublicArea=True&amp;isModal=true&amp;asPopupView=true</t>
  </si>
  <si>
    <t>IDIPRON-CPS-2023-1161</t>
  </si>
  <si>
    <t>Paula Andrea Valencia Morales</t>
  </si>
  <si>
    <t>PRESTAR LOS SERVICIOS DE APOYO A LA GESTION EN EL TRABAJO TERRITORIAL DE INCLUSION DE LOS NNAJ EN LOS BARRIOS VULNERABLES DE LA CIUDAD EN EL MARCO DEL PROYECTO DE INVERSION 7720</t>
  </si>
  <si>
    <t>https://community.secop.gov.co/Public/Tendering/OpportunityDetail/Index?noticeUID=CO1.NTC.4307522&amp;isFromPublicArea=True&amp;isModal=true&amp;asPopupView=true</t>
  </si>
  <si>
    <t>IDIPRON-CPS-2023-1162</t>
  </si>
  <si>
    <t>GLORIA NANCY JARA BELTRAN</t>
  </si>
  <si>
    <t>PRESTAR SERVICIOS PROFESIONALES CON AUTONOMÍA TÉCNICA Y ADMINISTRATIVA PARA ORIENTAR A LA DIRECCIÓN GENERAL EN LOS ASUNTOS ESTRATÉGICOS Y FORTALECIMIENTO ORGANIZACIONAL DEL INSTITUTO</t>
  </si>
  <si>
    <t>https://community.secop.gov.co/Public/Tendering/OpportunityDetail/Index?noticeUID=CO1.NTC.4305594&amp;isFromPublicArea=True&amp;isModal=true&amp;asPopupView=true</t>
  </si>
  <si>
    <t>IDIPRON-CPS-2023-1163</t>
  </si>
  <si>
    <t>Juan Carlos Rincón Peña</t>
  </si>
  <si>
    <t>PRESTAR SERVICIOS TÈCNICOS COMO APOYO EN LOS PROCESOS OPERATIVOS Y FORMATIVOS DEL TALLER DE MADERAS PARA LA GERENCIA DE INSERCIÓN SOCIOECONOMICA EN EL MARCO DEL PROYECTO DE INVERSIÒN 7726</t>
  </si>
  <si>
    <t>https://community.secop.gov.co/Public/Tendering/OpportunityDetail/Index?noticeUID=CO1.NTC.4314284&amp;isFromPublicArea=True&amp;isModal=true&amp;asPopupView=true</t>
  </si>
  <si>
    <t>IDIPRON-CPS-2023-1164</t>
  </si>
  <si>
    <t>YESSICA TATIANA PLAZAS GARZON</t>
  </si>
  <si>
    <t>PRESTAR LOS SERVICIOS PROFESIONALES PARA PROYECTAR IMPLEMENTAR DESARROLLAR Y EVALUAR ACTIVIDADES DESDE LA ETAPA OPERACIÓN AMISTAD PARA EL ABORDAJE DE NIÑOS NIÑAS ADOLESCENTES Y JOVENES NNAJ EN RIESGO Y CON PRESUNTA VULNERACION DE DERECHOS EN EL MARCO DEL PROYECTO DE INVERSIÓN 7720</t>
  </si>
  <si>
    <t>https://community.secop.gov.co/Public/Tendering/OpportunityDetail/Index?noticeUID=CO1.NTC.4319204&amp;isFromPublicArea=True&amp;isModal=true&amp;asPopupView=true</t>
  </si>
  <si>
    <t>IDIPRON-CPS-2023-1165</t>
  </si>
  <si>
    <t>ANDRES FELIPE PRADA BEJARNO</t>
  </si>
  <si>
    <t>PRESTAR LOS SERVICIOS PROFESIONALES EN PSICOLOGIA EN EL COMPONENETE DE SALUD EN LA LÍNEA DE ATENCIÓN DE REDUCCIÓN DE RIESGO Y DAÑO DIRIGIDO A LOS NNAJ DEL IDIPRON EN EL MARCO DEL PROYECTO DE INVIERSIÓN 7720</t>
  </si>
  <si>
    <t>https://community.secop.gov.co/Public/Tendering/OpportunityDetail/Index?noticeUID=CO1.NTC.4312699&amp;isFromPublicArea=True&amp;isModal=true&amp;asPopupView=true</t>
  </si>
  <si>
    <t>IDIPRON-CPS-2023-1171</t>
  </si>
  <si>
    <t>ZULLY ALEJANDRA CARDOZO TRIANA</t>
  </si>
  <si>
    <t>PRESTAR LOS SERVICIOS PROFESIONALES REALIZANDO EL ACOMPAÑAMIENTO EN EL DESARROLLO DE LAS ACTIVIDADES ADMINISTRATIVAS Y PEDAGÓGICAS PARA EL CUMPLIMIENTO DE LOS OBJETIVOS ESTRATEGIAS INMERSOS EN EL DESARROLLO DEL PROCESO MISIONAL MARCO DEL PROYECTO 7720</t>
  </si>
  <si>
    <t>https://community.secop.gov.co/Public/Tendering/OpportunityDetail/Index?noticeUID=CO1.NTC.4313598&amp;isFromPublicArea=True&amp;isModal=true&amp;asPopupView=true</t>
  </si>
  <si>
    <t>IDIPRON-CPS-2023-1173</t>
  </si>
  <si>
    <t>KAREN LISBETH VASQUEZ VALDERRAMA</t>
  </si>
  <si>
    <t>PRESTAR LOS SERVICIOS PROFESIONAL PARA PROYECTAR IMPLEMENTAR DESARROLLAR Y EVALUAR ACTIVIDADESDE DESDE LA ETAPA OPERACIÓN AMISTADPARA EL ABORDAJE DE NIÑOS NIÑAS ADOLESCENTES Y JOVENES NNAJ EN RIESGO Y CON PRESUNTA VULNERACIÓN DE DERECHOS EN EL MARCO DEL PROYECTO DE INVERSIÓN 7720</t>
  </si>
  <si>
    <t>https://community.secop.gov.co/Public/Tendering/OpportunityDetail/Index?noticeUID=CO1.NTC.4319371&amp;isFromPublicArea=True&amp;isModal=true&amp;asPopupView=true</t>
  </si>
  <si>
    <t>IDIPRON-CPS-2023-1174</t>
  </si>
  <si>
    <t>Jelica Maritza Alvarez Vargas</t>
  </si>
  <si>
    <t>PRESTAR LOS SERVICIOS PERSONALES APOYANDO AL ÁREA ESPIRITUALIDAD EN EL DESARROLLO Y SEGUIMIENTO A LOS PROCESOS ADMINISTRATIVOS Y OPERATIVOS QUE SE DERIVEN DE LA ESTRATEGIA DEL ÁREA ESPIRITUALIDAD EN EL MARCO DEL PROYECTO DE INVERSIÓN 7720</t>
  </si>
  <si>
    <t>https://community.secop.gov.co/Public/Tendering/OpportunityDetail/Index?noticeUID=CO1.NTC.4315625&amp;isFromPublicArea=True&amp;isModal=true&amp;asPopupView=true</t>
  </si>
  <si>
    <t>IDIPRON-CPS-2023-1184</t>
  </si>
  <si>
    <t>YONER ENRIQUE CASTRO LASKAR</t>
  </si>
  <si>
    <t>PRESTAR SERVICIOS PERSONALES DE APOYO OPERATIVO A LA GERENCIA ADMINISTRATIVA Y DE GESTIÓN AMBIENTAL PARA ELMANTENIMIENTO EN EL UPI Y DEMÁS DEPENDENCIAS DEL IDIPRON</t>
  </si>
  <si>
    <t>https://community.secop.gov.co/Public/Tendering/OpportunityDetail/Index?noticeUID=CO1.NTC.4326626&amp;isFromPublicArea=True&amp;isModal=true&amp;asPopupView=true</t>
  </si>
  <si>
    <t>IDIPRON-CPS-2023-1186</t>
  </si>
  <si>
    <t>DIANA CATHERINE PEÑA RODRIGUEZ</t>
  </si>
  <si>
    <t>PRESTAR LOS SERVICIOS DE APOYO A LA GESTIÓN EN ACTIVIDADES DE MANIPULACIÓN DE ALIMENTOS EN LAS DIFERENTES DEPENDENCIAS DEL IDIPRON EN EL MARCO DEL PROYECTO DE INVERSIÓN 7720</t>
  </si>
  <si>
    <t>https://community.secop.gov.co/Public/Tendering/OpportunityDetail/Index?noticeUID=CO1.NTC.4327830&amp;isFromPublicArea=True&amp;isModal=true&amp;asPopupView=true</t>
  </si>
  <si>
    <t>IDIPRON-CPS-2023-1194</t>
  </si>
  <si>
    <t>MARIA ANGELICA CHAPARRO PATARROYO</t>
  </si>
  <si>
    <t>PRESTAR LOS SERVICIOS PROFESIONALES AL INSTUTUTO DISTRITAL DE PROTECCION A LA NIÑEZ Y LA JUVENTUD DESARROLLANDO ACTIVIDADES QUE PERMTAN AVANZAR EN LA IMPLEMENTACION DEL MODELO INTEGRADO DE PLANEACION Y GESTION MIPG EN EL MARCO DEL PROYECTO DE INVERSION 7720</t>
  </si>
  <si>
    <t>https://community.secop.gov.co/Public/Tendering/OpportunityDetail/Index?noticeUID=CO1.NTC.4327353&amp;isFromPublicArea=True&amp;isModal=true&amp;asPopupView=true</t>
  </si>
  <si>
    <t>IDIPRON-CPS-2023-1195</t>
  </si>
  <si>
    <t>SANTIAGO LOPEZ BENITEZ</t>
  </si>
  <si>
    <t>PRESTAR SERVICIOS DE APOYO A LA GESTIÓN EN ACTIVIDADES DE EJECUCIÓN DE ACCIONES PEDAGÓGICAS Y SOCIALES EN PROCESOS DE FOCALIZACIÓN Y ATENCIÓN DE NNAJ EN SITUACIÓN DE VIDA EN CALLE RIESGO DE HABITAR CALLE YO FRAGILIDAD SOCIAL EN LA ESTRATEGIA QUE LE SEA ASIGNADA EN EL MARCO DEL PROYECTO DE INVERSIÓN</t>
  </si>
  <si>
    <t>https://community.secop.gov.co/Public/Tendering/OpportunityDetail/Index?noticeUID=CO1.NTC.4336486&amp;isFromPublicArea=True&amp;isModal=true&amp;asPopupView=true</t>
  </si>
  <si>
    <t>IDIPRON-CPS-2023-1196</t>
  </si>
  <si>
    <t>oscar ivan vanegas jamaica</t>
  </si>
  <si>
    <t>PRESTAR SERVICIOS COMO TÉCNICO PARA LA FORMACION INTEGRAL CON ENFOQUE EN ARTES VISUALES MURALISMO Y PAISAJISMO DIRIGIDA A LOS JOVENES VINCULADOS A LA ESTRATEGIA DENOMINADA CULTURA CIUDADANA DE LA GERENCIA DE CORRESPONSABILIDAD EN EL MARCO DEL PROYECTO 7726</t>
  </si>
  <si>
    <t>https://community.secop.gov.co/Public/Tendering/OpportunityDetail/Index?noticeUID=CO1.NTC.4331227&amp;isFromPublicArea=True&amp;isModal=true&amp;asPopupView=true</t>
  </si>
  <si>
    <t>IDIPRON-CPS-2023-1199</t>
  </si>
  <si>
    <t>ANA MARIA ACERO B.</t>
  </si>
  <si>
    <t>PRESTAR LOS SERVICIOS PROFESIONALES EN TERAPIA PSICOSOCIAL A LOS BENEFICIARIOS DEL IDIPRON, EN EL MARCO DEL PROYECTO DE INVERSIÓN 7720</t>
  </si>
  <si>
    <t>https://community.secop.gov.co/Public/Tendering/OpportunityDetail/Index?noticeUID=CO1.NTC.4336488&amp;isFromPublicArea=True&amp;isModal=true&amp;asPopupView=true</t>
  </si>
  <si>
    <t>IDIPRON-CPS-2023-1200</t>
  </si>
  <si>
    <t>Laura Muñeton</t>
  </si>
  <si>
    <t>PRESTAR SERVICIOS DE APOYO A LA GESTIÓN PARA REALIZAR ACTIVIDADES ADMINISTRATIVAS EN EL MARCO DEL PROYECTODE INVERSIÓN 7720</t>
  </si>
  <si>
    <t>https://community.secop.gov.co/Public/Tendering/OpportunityDetail/Index?noticeUID=CO1.NTC.4342163&amp;isFromPublicArea=True&amp;isModal=true&amp;asPopupView=true</t>
  </si>
  <si>
    <t>IDIPRON-CPS-2023-1202</t>
  </si>
  <si>
    <t>Aura Matilde Moreno Aguiar</t>
  </si>
  <si>
    <t>PRESTAR SERVICIOS DE APOYO A LA GESTION PARA REALIZAR ACTIVIDADES ADMINISTRATIVAS ORIENTADAS AL CUMPLIMIENTO DEL PLAN DE ACCION DEL GRUPO DE TRABAJO ASIGNADO</t>
  </si>
  <si>
    <t>https://community.secop.gov.co/Public/Tendering/OpportunityDetail/Index?noticeUID=CO1.NTC.4353125&amp;isFromPublicArea=True&amp;isModal=true&amp;asPopupView=true</t>
  </si>
  <si>
    <t>IDIPRON-CPS-2023-1204</t>
  </si>
  <si>
    <t>JENNIFER LISBETH MARIN MARIN</t>
  </si>
  <si>
    <t>https://community.secop.gov.co/Public/Tendering/OpportunityDetail/Index?noticeUID=CO1.NTC.4348101&amp;isFromPublicArea=True&amp;isModal=true&amp;asPopupView=true</t>
  </si>
  <si>
    <t>IDIPRON-CPS-2023-1205</t>
  </si>
  <si>
    <t>ROMULO ARIEL MARTIN MURILLO</t>
  </si>
  <si>
    <t>PRESTAR SERVICIOS COMO PROFESIONAL EN PSICOLOGÍA EMPRESARIAL REALIZANDO ACTIVIDADES ADMINISTRATIVAS INHERENTES AL PROCESO DE GESTIÓN DOCUMENTAL</t>
  </si>
  <si>
    <t>https://community.secop.gov.co/Public/Tendering/OpportunityDetail/Index?noticeUID=CO1.NTC.4346905&amp;isFromPublicArea=True&amp;isModal=true&amp;asPopupView=true</t>
  </si>
  <si>
    <t>IDIPRON-CPS-2023-1207</t>
  </si>
  <si>
    <t>MARTIN FRANCISCO TRESPALACIOS PEÑAS</t>
  </si>
  <si>
    <t>PRESTAR SERVICIOS COMO TECNICO PARA LA EJECUCIÓN DEL CONVENIO INTERADMINISTRATIVO NO 04532023 ENTRE LASECRETARIA DE CULTURA RECREACION Y DEPORTE SCRD Y EL IDIPRON EN EL MARCO DEL PROYECTO DE INVERSIÓN 7726</t>
  </si>
  <si>
    <t>https://community.secop.gov.co/Public/Tendering/OpportunityDetail/Index?noticeUID=CO1.NTC.4350273&amp;isFromPublicArea=True&amp;isModal=true&amp;asPopupView=true</t>
  </si>
  <si>
    <t>IDIPRON-CPS-2023-1208</t>
  </si>
  <si>
    <t>PAULA ANDREA DIAZ HERNANDEZ</t>
  </si>
  <si>
    <t>PRESTAR SERVICIOS DE APOYO A LA GESTION PARA DESARROLLAR ACTIVIDADES ASISTENCIALES EN LA DIRECCIÓN GENERAL DEL IDIPRON</t>
  </si>
  <si>
    <t>https://community.secop.gov.co/Public/Tendering/OpportunityDetail/Index?noticeUID=CO1.NTC.4350049&amp;isFromPublicArea=True&amp;isModal=true&amp;asPopupView=true</t>
  </si>
  <si>
    <t>IDIPRON-CPS-2023-1210</t>
  </si>
  <si>
    <t>ESTEFANIA CIFUENTES SANCHEZ</t>
  </si>
  <si>
    <t>PRESTAR LOS SERVICIOS PROFESIONALES EN PSICOLOGÍA EN EL COMPONENTE SOCIOLEGAL Y JUSTICIA RESTAURATIVA REALIZANDO EL ACOMPAÑAMIENTO EN EL DESARROLLO PROPIO DE SUS ACTIVIDADES EN EL MARCO DEL PROYECTO DE INVERSIÓN 7720</t>
  </si>
  <si>
    <t>https://community.secop.gov.co/Public/Tendering/OpportunityDetail/Index?noticeUID=CO1.NTC.4352014&amp;isFromPublicArea=True&amp;isModal=true&amp;asPopupView=true</t>
  </si>
  <si>
    <t>IDIPRON-CPS-2023-1211</t>
  </si>
  <si>
    <t>MARIA ISABEL MONTAÑA BAYONA</t>
  </si>
  <si>
    <t>PRESTAR LOS SERVICIOS DE APOYO A LA GESTIÓN EN ACTIVIDADES DE MANIPULACIÓN DE ALIMENTOS DE MANERA ROTATIVA EN LAS DIFERENTES DEPENDENCIAS DEL IDIPRON SEGÚN NECESIDAD DEL SERVICIO EN EL MARCO DEL PROYECTO DE INVERSIÓN 7720</t>
  </si>
  <si>
    <t>https://community.secop.gov.co/Public/Tendering/OpportunityDetail/Index?noticeUID=CO1.NTC.4377416&amp;isFromPublicArea=True&amp;isModal=true&amp;asPopupView=true</t>
  </si>
  <si>
    <t>IDIPRON-CPS-2023-1213</t>
  </si>
  <si>
    <t>AURA CRISTINA NIÑO</t>
  </si>
  <si>
    <t>PRESTAR SERVICIOS COMO TÉCNICO PARA LA EJECUCIÓN DEL CONVENIO INTERADMINISTRATIVO NO 04532023 ENTRE LA SECRETARÍA DECULTURA RECREACIÓN Y DEPORTE SCRD Y EL IDIPRON EN EL MARCO DEL PROYECTO DE INVERSIÓN 7726</t>
  </si>
  <si>
    <t>https://community.secop.gov.co/Public/Tendering/OpportunityDetail/Index?noticeUID=CO1.NTC.4354803&amp;isFromPublicArea=True&amp;isModal=true&amp;asPopupView=true</t>
  </si>
  <si>
    <t>IDIPRON-CPS-2023-1215</t>
  </si>
  <si>
    <t>Leidy Andrea Gomez Salgado</t>
  </si>
  <si>
    <t>PRESTAR SERVICIOS COMO PROFESIONAL SOCIAL PARA LA EJECUCION DEL CONVENIO INTERADMINISTRATIVO NO 04532023 ENTRE LA SECRETARÍA DE CULTURA RECREACION Y DEPORTE SCRD Y EL IDIPRON EN EL MARCO DEL PROYECTO DE INVERSION 7726</t>
  </si>
  <si>
    <t>https://community.secop.gov.co/Public/Tendering/OpportunityDetail/Index?noticeUID=CO1.NTC.4377178&amp;isFromPublicArea=True&amp;isModal=true&amp;asPopupView=true</t>
  </si>
  <si>
    <t>IDIPRON-CPS-2023-1216</t>
  </si>
  <si>
    <t>Ingrid Julieth Pinzon Soler</t>
  </si>
  <si>
    <t>PRESTAR SERVICIOS COMO TÉCNICO PARA LA EJECUCIÓN DEL CONVENIO INTERADMINISTRATIVO NO 04532023 ENTRE LA SECRETARÍA DE CULTURA RECREACIÓN Y DEPORTE SCRD Y EL IDIPRON EN EL MARCO DEL PROYECTO DE INVERSIÓN 7726</t>
  </si>
  <si>
    <t>https://community.secop.gov.co/Public/Tendering/OpportunityDetail/Index?noticeUID=CO1.NTC.4384115&amp;isFromPublicArea=True&amp;isModal=true&amp;asPopupView=true</t>
  </si>
  <si>
    <t>IDIPRON-CPS-2023-1217</t>
  </si>
  <si>
    <t>JAVIER STEVEN BONILLA GOMEZ</t>
  </si>
  <si>
    <t>https://community.secop.gov.co/Public/Tendering/OpportunityDetail/Index?noticeUID=CO1.NTC.4356435&amp;isFromPublicArea=True&amp;isModal=true&amp;asPopupView=true</t>
  </si>
  <si>
    <t>IDIPRON-CPS-2023-1218</t>
  </si>
  <si>
    <t>PABLA HERNANDEZ</t>
  </si>
  <si>
    <t>PRESTAR SERVICIOS COMO COORDINADOR PARA LA EJECUCIÓN DEL CONVENIO INTERADMINISTRATIVO NO 04532023 ENTRE LA SECRETARÍA DE CULTURA RECREACIÓN Y DEPORTE SCRD Y EL IDIPRON EN EL MARCO DEL PROYECTO DE INVERSIÓN 7726</t>
  </si>
  <si>
    <t>https://community.secop.gov.co/Public/Tendering/OpportunityDetail/Index?noticeUID=CO1.NTC.4366877&amp;isFromPublicArea=True&amp;isModal=true&amp;asPopupView=true</t>
  </si>
  <si>
    <t>IDIPRON-CPS-2023-1219</t>
  </si>
  <si>
    <t>JORGE ORLANDO HERNANDEZ GARZON</t>
  </si>
  <si>
    <t>PRESTAR LOS SERVICIOS DE APOYO A LA GESTIÓN CON AUTONOMÍA TÉCNICA Y ADMINISTRATIVA PARA REALIZAR ACTIVIDADES OPERATIVAS EN LA GESTIÓN DE ALMACÉN DE LA GERENCIA DE RECURSOS FÍSICOS</t>
  </si>
  <si>
    <t>https://community.secop.gov.co/Public/Tendering/OpportunityDetail/Index?noticeUID=CO1.NTC.4361809&amp;isFromPublicArea=True&amp;isModal=true&amp;asPopupView=true</t>
  </si>
  <si>
    <t>IDIPRON-CPS-2023-1221</t>
  </si>
  <si>
    <t>CELIA PATRICIA BALLESTEROS CHAPARRO</t>
  </si>
  <si>
    <t>https://community.secop.gov.co/Public/Tendering/OpportunityDetail/Index?noticeUID=CO1.NTC.4362108&amp;isFromPublicArea=True&amp;isModal=true&amp;asPopupView=true</t>
  </si>
  <si>
    <t>IDIPRON-CPS-2023-1222</t>
  </si>
  <si>
    <t>johans gonzalez sierra</t>
  </si>
  <si>
    <t>PRESTAR SERVICIOS DE APOYO A LA GESTIÓN PARA REALIZAR ACTIVIDADES ADMINISTRATIVAS EN EL MARCO DEL PROYECTO DE INVERSIÓN 7720</t>
  </si>
  <si>
    <t>https://community.secop.gov.co/Public/Tendering/OpportunityDetail/Index?noticeUID=CO1.NTC.4361738&amp;isFromPublicArea=True&amp;isModal=true&amp;asPopupView=true</t>
  </si>
  <si>
    <t>IDIPRON-CPS-2023-1226</t>
  </si>
  <si>
    <t>JOHN MIGUEL FERNANDEZ RUBIO</t>
  </si>
  <si>
    <t>PRESTAR SERVICIOS COMO COORDINADOR PARA LA EJECUCION DEL CONVENIO INTERADMINISTRATIVO 2302023 SUSCRITO CON LA ALCALDIALOCAL DE TEUSQUILLO Y EL IDIPRON EN EL MARCO DEL PROYECTO DE INVERSION 7726</t>
  </si>
  <si>
    <t>https://community.secop.gov.co/Public/Tendering/OpportunityDetail/Index?noticeUID=CO1.NTC.4361715&amp;isFromPublicArea=True&amp;isModal=true&amp;asPopupView=true</t>
  </si>
  <si>
    <t>IDIPRON-CPS-2023-1228</t>
  </si>
  <si>
    <t>mary yaneth aranda chacon</t>
  </si>
  <si>
    <t>PRESTAR SERVICIOS DE ASEO Y LIMPIEZA EN LAS AREAS ASIGNADAS Y DEPENDENCIAS CORRESPONDIENTES</t>
  </si>
  <si>
    <t>https://community.secop.gov.co/Public/Tendering/OpportunityDetail/Index?noticeUID=CO1.NTC.4375810&amp;isFromPublicArea=True&amp;isModal=true&amp;asPopupView=true</t>
  </si>
  <si>
    <t>IDIPRON-CPS-2023-1231</t>
  </si>
  <si>
    <t>Jose Ricardo Táutiva Garzón</t>
  </si>
  <si>
    <t>PRESTAR LOS SERVICIOS PROFESIONALES TÉCNICOS Y ADMINISTRATIVOS COMO ABOGADO BRINDANDO LA ASESORIA JURIDICA DE LOS ASUNTOS A CARGO DE LA SUBDIRECCION TÉCNICA DE LINEAMIENTOS Y POLITICAS EN EL MARCO DEL PROYECTO DE INVERSION 7720</t>
  </si>
  <si>
    <t>https://community.secop.gov.co/Public/Tendering/OpportunityDetail/Index?noticeUID=CO1.NTC.4368283&amp;isFromPublicArea=True&amp;isModal=true&amp;asPopupView=true</t>
  </si>
  <si>
    <t>IDIPRON-CPS-2023-1233</t>
  </si>
  <si>
    <t>jeimy paola santos vega</t>
  </si>
  <si>
    <t>PRESTAR LOS SERVICIOS PROFESIONALES DE APOYO Y SEGUIMIENTO A LA GESTIÓN ADMINISTRATIVA Y ACADÉMICO  ARTISTICA EN EL MARCO DEL PROYECTO DE INVERSIÓN 7720</t>
  </si>
  <si>
    <t>https://community.secop.gov.co/Public/Tendering/OpportunityDetail/Index?noticeUID=CO1.NTC.4378916&amp;isFromPublicArea=True&amp;isModal=true&amp;asPopupView=true</t>
  </si>
  <si>
    <t>Anulado</t>
  </si>
  <si>
    <t>No se ejecutó</t>
  </si>
  <si>
    <t>IDIPRON-CPS-2023-1234</t>
  </si>
  <si>
    <t>Briyith Diaz Macedo</t>
  </si>
  <si>
    <t>PRESTAR SERVICIOS PERSONALES COMO MANIPULADOR DE ALIMENTOS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</si>
  <si>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https://community.secop.gov.co/Public/Tendering/OpportunityDetail/Index?noticeUID=CO1.NTC.4375795&amp;isFromPublicArea=True&amp;isModal=true&amp;asPopupView=true</t>
  </si>
  <si>
    <t>IDIPRON-CPS-2023-1235</t>
  </si>
  <si>
    <t>Dayan Ivonne Silva Osorio</t>
  </si>
  <si>
    <t>PRESTAR LOS SERVICIOS PROFESIONALES EN ACTIVIDADES RELACIONADAS CON TRABAJO SOCIAL DIRIGIDAS A NIÑOS NIÑAS ADOLESCENTES Y JÓVENES EN EL MARCO DEL PROYECTO DE INVERSIÓN 7720</t>
  </si>
  <si>
    <t>https://community.secop.gov.co/Public/Tendering/OpportunityDetail/Index?noticeUID=CO1.NTC.4384361&amp;isFromPublicArea=True&amp;isModal=true&amp;asPopupView=true</t>
  </si>
  <si>
    <t>IDIPRON-CPS-2023-1241</t>
  </si>
  <si>
    <t>Nelson Fernando Herrera Torres</t>
  </si>
  <si>
    <t>PRESTAR SERVICIOS DE APOYO A LA GESTIÓN REALIZANDO ACTIVIDADES PEDAGOGICAS ADMINISTRATIVAS Y DE SEGUIMIENTO AL ACOMPAÑAMIENTO CONVIVENCIA Y CUIDADO DE LOS BENEFICIARIOS DEL IDIPRON EN LAS UPI DE INTERNADO PROGRAMADAS EN EL MARCO DEL P 7720</t>
  </si>
  <si>
    <t>https://community.secop.gov.co/Public/Tendering/OpportunityDetail/Index?noticeUID=CO1.NTC.4477152&amp;isFromPublicArea=True&amp;isModal=true&amp;asPopupView=true</t>
  </si>
  <si>
    <t>IDIPRON-CPS-2023-1242</t>
  </si>
  <si>
    <t>Karen Viviana Guerrero Clavijo</t>
  </si>
  <si>
    <t>https://community.secop.gov.co/Public/Tendering/OpportunityDetail/Index?noticeUID=CO1.NTC.4402674&amp;isFromPublicArea=True&amp;isModal=true&amp;asPopupView=true</t>
  </si>
  <si>
    <t>IDIPRON-CPS-2023-1243</t>
  </si>
  <si>
    <t>Jorge Antonio Rueda Guzmán</t>
  </si>
  <si>
    <t>PRESTAR SERVICIOS PROFESIONALES EN LA OFICINA DE TECNOLOGÍAS DE LA INFORMACIÓN Y LAS COMUNICACIONES PARA EL DESARROLLO CAPACITACIÓN Y SOPORTE DEL SISTEMA DE INFORMACIÓN MISIONAL DEL IDIPRON SIMI EN EL MARCO DEL PROYECTO 7727</t>
  </si>
  <si>
    <t>https://community.secop.gov.co/Public/Tendering/OpportunityDetail/Index?noticeUID=CO1.NTC.4400919&amp;isFromPublicArea=True&amp;isModal=true&amp;asPopupView=true</t>
  </si>
  <si>
    <t>IDIPRON-CPS-2023-1244</t>
  </si>
  <si>
    <t>YEFERSON DAVID SERRATO</t>
  </si>
  <si>
    <t>PRESTAR SERVICIOS PERSONALES DE APOYO A LA GESTION COMO OPERADOR DE BAÑOS PUBLICOS ADMINISTRADOS POR EL IDIPRON EN EL MARCO DEL PROYECTO DE INVERSION 7726</t>
  </si>
  <si>
    <t>https://community.secop.gov.co/Public/Tendering/OpportunityDetail/Index?noticeUID=CO1.NTC.4407273&amp;isFromPublicArea=True&amp;isModal=true&amp;asPopupView=true</t>
  </si>
  <si>
    <t>IDIPRON-CPS-2023-1247</t>
  </si>
  <si>
    <t>kristian ricardo molina amaya</t>
  </si>
  <si>
    <t>PRESTAR SERVICIOS PROFESIONALES EN LA OFICINA DE TECNOLOGÍAS DE LA INFORMACION Y LAS COMUNICACIONES PARA EL DESARROLLO CAPACITACION Y SOPORTE DEL SISTEMA DE INFORMACION MISIONAL DEL IDIPRON SIMI EN EL MARCO DEL PROYECTO 7727</t>
  </si>
  <si>
    <t>https://community.secop.gov.co/Public/Tendering/OpportunityDetail/Index?noticeUID=CO1.NTC.4421300&amp;isFromPublicArea=True&amp;isModal=true&amp;asPopupView=true</t>
  </si>
  <si>
    <t>IDIPRON-CPS-2023-1255</t>
  </si>
  <si>
    <t>CAMILO ANDRES ROBLES ALFONSO</t>
  </si>
  <si>
    <t>https://community.secop.gov.co/Public/Tendering/OpportunityDetail/Index?noticeUID=CO1.NTC.4420991&amp;isFromPublicArea=True&amp;isModal=true&amp;asPopupView=true</t>
  </si>
  <si>
    <t>IDIPRON-CPS-2023-1256</t>
  </si>
  <si>
    <t>INGRID YICED GRANDE LADINO</t>
  </si>
  <si>
    <t>PRESTAR LOS SERVICIOS PROFESIONALES CON AUTONOMÍA TÉCNICA Y ADMINISTRATIVA PARA APOYAR EN LOS DIFERENRTES REPORTES DEL SISETEMA INTEGRADO DE GESTIÓN Y LAS DEMAS ACTIVIDADES ADMINISTRATIVAS Y OPERATIVAS INHERENTES A LAS DIFERENTES GERENCIAS DE LA SERCRETARIA GENERAL</t>
  </si>
  <si>
    <t>https://community.secop.gov.co/Public/Tendering/OpportunityDetail/Index?noticeUID=CO1.NTC.4424135&amp;isFromPublicArea=True&amp;isModal=true&amp;asPopupView=true</t>
  </si>
  <si>
    <t>IDIPRON-CPS-2023-1257</t>
  </si>
  <si>
    <t>Rubby Esperanza Rojas</t>
  </si>
  <si>
    <t>PRESTAR SERVICIOS DE APOYO A LA GESTION PARA EL DESARROLLO DE ACTIVIDADES ADMINISTRATIVASY OPERATIVAS QUE SE DERIVEN DE LOS CONVENIOS DE FORMACION TECNICA EN EL MARCO DEL PROYECTODE INVERSIÓN 7726</t>
  </si>
  <si>
    <t>https://community.secop.gov.co/Public/Tendering/OpportunityDetail/Index?noticeUID=CO1.NTC.4426318&amp;isFromPublicArea=True&amp;isModal=true&amp;asPopupView=true</t>
  </si>
  <si>
    <t>IDIPRON-CPS-2023-1259</t>
  </si>
  <si>
    <t>LENNY LAHIAM ORTIZ PARRA</t>
  </si>
  <si>
    <t>PRESTAR SERVICIOS PROFESIONALES EN ACTIVIDADES RELACIONADAS CON TRABAJO SOCIAL DIRIGIDAS A NIÑOS NIÑAS ADOLESCENTES Y JOJVENES EN EL MARCO DEL PROYECTO DE INVERSIÓN 7720</t>
  </si>
  <si>
    <t>https://community.secop.gov.co/Public/Tendering/OpportunityDetail/Index?noticeUID=CO1.NTC.4430897&amp;isFromPublicArea=True&amp;isModal=true&amp;asPopupView=true</t>
  </si>
  <si>
    <t>IDIPRON-CPS-2023-1260</t>
  </si>
  <si>
    <t>WILVER SMITH VELASQUEZ RIVERA</t>
  </si>
  <si>
    <t>PRESTAR LOS SERVICIOS DE APOYO A LA GESTIÓN EN ACTIVIDADES DE EJECUCIÓN DE ACCIONES PEDAGÓGICOS Y SOCIALES EN PROCESOS DE FOCALIZACIÓN Y ATENCIÓN DE NNAJ EN SITUACIÓN DE VIDA EN CALLE RIESGO DE HABITAR CALLE YO FRAGILIDAD SOCIAL EN LA ESTRATEGIA QUE LE SEA ASIGNADA EN EL MARCO DEL PROYECTO DE INVERS</t>
  </si>
  <si>
    <t>https://community.secop.gov.co/Public/Tendering/OpportunityDetail/Index?noticeUID=CO1.NTC.4425073&amp;isFromPublicArea=True&amp;isModal=true&amp;asPopupView=true</t>
  </si>
  <si>
    <t>IDIPRON-CPS-2023-1261</t>
  </si>
  <si>
    <t>EMPERATRIZ PUERTAS</t>
  </si>
  <si>
    <t>https://community.secop.gov.co/Public/Tendering/OpportunityDetail/Index?noticeUID=CO1.NTC.4435489&amp;isFromPublicArea=True&amp;isModal=true&amp;asPopupView=true</t>
  </si>
  <si>
    <t>IDIPRON-CPS-2023-1263</t>
  </si>
  <si>
    <t>LADY ALEJANDRA CASTILLO BENAVIDES</t>
  </si>
  <si>
    <t>Prestar servicios especializados en la Oficina de Tecnologías de la Información y las Comunicaciones para realizar el seguimiento orientar el desarrollo capacitación y soporte al sistema de información misional del IDIPRON SIMI en el marco del proyecto 7727</t>
  </si>
  <si>
    <t>https://community.secop.gov.co/Public/Tendering/OpportunityDetail/Index?noticeUID=CO1.NTC.4428003&amp;isFromPublicArea=True&amp;isModal=true&amp;asPopupView=true</t>
  </si>
  <si>
    <t>IDIPRON-CPS-2023-1264</t>
  </si>
  <si>
    <t>PRESTAR LOS SERVICIOS PROFESIONALES DE APOYO Y SEGUIMIENTO A LA GESTIÓN ADMINISTRATIVA Y ACADÉMICOARTÍSTICA EN EL MARCO DEL PROYECTO DE INVERSIÓN 7720</t>
  </si>
  <si>
    <t>https://community.secop.gov.co/Public/Tendering/OpportunityDetail/Index?noticeUID=CO1.NTC.4433316&amp;isFromPublicArea=True&amp;isModal=true&amp;asPopupView=true</t>
  </si>
  <si>
    <t>IDIPRON-CPS-2023-1265</t>
  </si>
  <si>
    <t>Mayra Alejandra Neira Montes</t>
  </si>
  <si>
    <t>https://community.secop.gov.co/Public/Tendering/OpportunityDetail/Index?noticeUID=CO1.NTC.4433792&amp;isFromPublicArea=True&amp;isModal=true&amp;asPopupView=true</t>
  </si>
  <si>
    <t>IDIPRON-CPS-2023-1268</t>
  </si>
  <si>
    <t>jeidy lorena lara diaz</t>
  </si>
  <si>
    <t>PRESTAR SERVICIOS COMO APOYO ADMINISTRATIVO Y OPERATIVO PARA LA EJECUCIÓN DEL CONVENIO INTERADMINISTRATIVO NO 578 DE 2023 SUSCRITO ENTRE LA SECRETARÍA DISTRITAL DE PLANEACIÓN Y EL IDIPRON EN EL MARCO DEL PROYECTO 7726</t>
  </si>
  <si>
    <t>https://community.secop.gov.co/Public/Tendering/OpportunityDetail/Index?noticeUID=CO1.NTC.4437456&amp;isFromPublicArea=True&amp;isModal=true&amp;asPopupView=true</t>
  </si>
  <si>
    <t>IDIPRON-CPS-2023-1269</t>
  </si>
  <si>
    <t>Maritza Cardenas Pardo</t>
  </si>
  <si>
    <t>PRESTAR SERVICIOS COMO INFORMADOR PARA LA EJECUCIÓN DEL CONVENIO INTERADMINISTRATIVO NO 5782023 SUSCRITO ENTRE LASECRETARIA DISTRITAL DE PLANEACIÓN Y EL IDIPRON PROYECTO 7726</t>
  </si>
  <si>
    <t>https://community.secop.gov.co/Public/Tendering/OpportunityDetail/Index?noticeUID=CO1.NTC.4447361&amp;isFromPublicArea=True&amp;isModal=true&amp;asPopupView=true</t>
  </si>
  <si>
    <t>IDIPRON-CPS-2023-1270</t>
  </si>
  <si>
    <t>MICHELL STEPHENIA AREVALO ALVAREZ</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</si>
  <si>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</si>
  <si>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https://community.secop.gov.co/Public/Tendering/OpportunityDetail/Index?noticeUID=CO1.NTC.4440426&amp;isFromPublicArea=True&amp;isModal=true&amp;asPopupView=true</t>
  </si>
  <si>
    <t>IDIPRON-CPS-2023-1271</t>
  </si>
  <si>
    <t>CAROL STEFANY BARRERA SALAZAR</t>
  </si>
  <si>
    <t>https://community.secop.gov.co/Public/Tendering/OpportunityDetail/Index?noticeUID=CO1.NTC.4437314&amp;isFromPublicArea=True&amp;isModal=true&amp;asPopupView=true</t>
  </si>
  <si>
    <t>IDIPRON-CPS-2023-1272</t>
  </si>
  <si>
    <t>ERIKA TATIANA GUTIERREZ MONTENEGRO</t>
  </si>
  <si>
    <t>https://community.secop.gov.co/Public/Tendering/OpportunityDetail/Index?noticeUID=CO1.NTC.4437403&amp;isFromPublicArea=True&amp;isModal=true&amp;asPopupView=true</t>
  </si>
  <si>
    <t>IDIPRON-CPS-2023-1273</t>
  </si>
  <si>
    <t>SARA YOLIMA VEGA GARCIA</t>
  </si>
  <si>
    <t>PRESTAR SERVICI OS COMO INFORMADOR PARA LA EJECUCIÓN DELCONVENIO INTERADMINISTRATIVO NO 578 DE 2023 SUSCRITO ENTRE LA SECRETARÍA DISTRITAL DEPLANEACIÓN Y EL IDIPRON EN EL MARCO DEL PROYECTO 7726</t>
  </si>
  <si>
    <t>https://community.secop.gov.co/Public/Tendering/OpportunityDetail/Index?noticeUID=CO1.NTC.4437477&amp;isFromPublicArea=True&amp;isModal=true&amp;asPopupView=true</t>
  </si>
  <si>
    <t>IDIPRON-CPS-2023-1274</t>
  </si>
  <si>
    <t>MARLY SHIRLEY TAPIA GONZALEZ</t>
  </si>
  <si>
    <t>https://community.secop.gov.co/Public/Tendering/OpportunityDetail/Index?noticeUID=CO1.NTC.4447265&amp;isFromPublicArea=True&amp;isModal=true&amp;asPopupView=true</t>
  </si>
  <si>
    <t>IDIPRON-CPS-2023-1275</t>
  </si>
  <si>
    <t>DARLIN KATHERINE ALFONSO MUÑOZ</t>
  </si>
  <si>
    <t>https://community.secop.gov.co/Public/Tendering/OpportunityDetail/Index?noticeUID=CO1.NTC.4440512&amp;isFromPublicArea=True&amp;isModal=true&amp;asPopupView=true</t>
  </si>
  <si>
    <t>IDIPRON-CPS-2023-1276</t>
  </si>
  <si>
    <t>laura camila garzon silva</t>
  </si>
  <si>
    <t>https://community.secop.gov.co/Public/Tendering/OpportunityDetail/Index?noticeUID=CO1.NTC.4437177&amp;isFromPublicArea=True&amp;isModal=true&amp;asPopupView=true</t>
  </si>
  <si>
    <t>IDIPRON-CPS-2023-1277</t>
  </si>
  <si>
    <t>NYDIA BERNAL ALDANA</t>
  </si>
  <si>
    <t>PRESTAR SERVICIOS COMO TECNOLOGO ADMINISTRATIVO Y OPERATIVO PARA LA EJECUCIÓN DEL  CONVENIO INTERADMINISTRATIVO NO 578 de 2023 SUSCRITO ENTRE LA SECRETARÍA DISTRITAL DE  PLANEACIÓN Y EL IDIPRON EN EL MARCO DEL PROYECTO 7726</t>
  </si>
  <si>
    <t>https://community.secop.gov.co/Public/Tendering/OpportunityDetail/Index?noticeUID=CO1.NTC.4441289&amp;isFromPublicArea=True&amp;isModal=true&amp;asPopupView=true</t>
  </si>
  <si>
    <t>IDIPRON-CPS-2023-1279</t>
  </si>
  <si>
    <t>NICOL DAYANA DEPABLOS SALINAS</t>
  </si>
  <si>
    <t>PRESTAR SERVICIOS COMO INFORMADOR PARA LA EJECUCIÓN DEL CONVENIO INTERADMINISTRATIVO NO 5782023 SUSCRITO ENTRE LA SECRETARIA DISTRITAL DE PLANEACIÓN Y EL IDIPRON PROYECTO 7726</t>
  </si>
  <si>
    <t>https://community.secop.gov.co/Public/Tendering/OpportunityDetail/Index?noticeUID=CO1.NTC.4447289&amp;isFromPublicArea=True&amp;isModal=true&amp;asPopupView=true</t>
  </si>
  <si>
    <t>IDIPRON-CPS-2023-1280.</t>
  </si>
  <si>
    <t>JULIAN FELIPE GARCIA CHIRIVI</t>
  </si>
  <si>
    <t>https://community.secop.gov.co/Public/Tendering/OpportunityDetail/Index?noticeUID=CO1.NTC.4442202&amp;isFromPublicArea=True&amp;isModal=true&amp;asPopupView=true</t>
  </si>
  <si>
    <t>IDIPRON-CPS-2023-1281</t>
  </si>
  <si>
    <t>ANDREA CAROLINA BLANCO ESCOBAR</t>
  </si>
  <si>
    <t>https://community.secop.gov.co/Public/Tendering/OpportunityDetail/Index?noticeUID=CO1.NTC.4437345&amp;isFromPublicArea=True&amp;isModal=true&amp;asPopupView=true</t>
  </si>
  <si>
    <t>IDIPRON-CPS-2023-1282</t>
  </si>
  <si>
    <t>KELLY JOHANA BOJACA SIATAMA</t>
  </si>
  <si>
    <t>https://community.secop.gov.co/Public/Tendering/OpportunityDetail/Index?noticeUID=CO1.NTC.4441387&amp;isFromPublicArea=True&amp;isModal=true&amp;asPopupView=true</t>
  </si>
  <si>
    <t>IDIPRON-CPS-2023-1283</t>
  </si>
  <si>
    <t>FREDDY LEONARDO BENITEZ ROMERO</t>
  </si>
  <si>
    <t>PRESTAR SERVICIOS PROFESIONALES COMO COORDINADOR PARA LA EJECUCIÓN DEL CONVENIO INTERADMINISTRATIVO NO 578 DE 2023 SUSCRITO ENTRE LA SECRETARÍA DISTRITAL DE PLANEACIÓN Y EL IDIPRON EN EL MARCO DEL PROYECTO 7726</t>
  </si>
  <si>
    <t>https://community.secop.gov.co/Public/Tendering/OpportunityDetail/Index?noticeUID=CO1.NTC.4441722&amp;isFromPublicArea=True&amp;isModal=true&amp;asPopupView=true</t>
  </si>
  <si>
    <t>IDIPRON-CPS-2023-1284</t>
  </si>
  <si>
    <t>WENDY VANESA VIDALES ORJUELA</t>
  </si>
  <si>
    <t>https://community.secop.gov.co/Public/Tendering/OpportunityDetail/Index?noticeUID=CO1.NTC.4447810&amp;isFromPublicArea=True&amp;isModal=true&amp;asPopupView=true</t>
  </si>
  <si>
    <t>IDIPRON-CPS-2023-1285</t>
  </si>
  <si>
    <t>LILIANA VALENCIA MORALES</t>
  </si>
  <si>
    <t>https://community.secop.gov.co/Public/Tendering/OpportunityDetail/Index?noticeUID=CO1.NTC.4441622&amp;isFromPublicArea=True&amp;isModal=true&amp;asPopupView=true</t>
  </si>
  <si>
    <t>IDIPRON-CPS-2023-1286</t>
  </si>
  <si>
    <t>jesus daviv alvarado</t>
  </si>
  <si>
    <t>https://community.secop.gov.co/Public/Tendering/OpportunityDetail/Index?noticeUID=CO1.NTC.4438122&amp;isFromPublicArea=True&amp;isModal=true&amp;asPopupView=true</t>
  </si>
  <si>
    <t>IDIPRON-CPS-2023-1287</t>
  </si>
  <si>
    <t>ANDREA GISELA PARRA MUÑOZ</t>
  </si>
  <si>
    <t>PRESTAR SERVICIOS COMO PROFESIONAL SOCIAL PARA LA EJECUCIÓN DEL CONVENIO INTERADMINISTRATIVO NO 5782023 SUSCRITO ENTRE LA SECRETARIA DISTRITAL DE PLANEACIÓN Y EL IDIPRON PROYECTO 7726</t>
  </si>
  <si>
    <t>https://community.secop.gov.co/Public/Tendering/OpportunityDetail/Index?noticeUID=CO1.NTC.4441570&amp;isFromPublicArea=True&amp;isModal=true&amp;asPopupView=true</t>
  </si>
  <si>
    <t>IDIPRON-CPS-2023-1290</t>
  </si>
  <si>
    <t>John Sebastian Retavista Baldion</t>
  </si>
  <si>
    <t>https://community.secop.gov.co/Public/Tendering/OpportunityDetail/Index?noticeUID=CO1.NTC.4447819&amp;isFromPublicArea=True&amp;isModal=true&amp;asPopupView=true</t>
  </si>
  <si>
    <t>IDIPRON-CPS-2023-1291</t>
  </si>
  <si>
    <t>luz sinistierra monzon</t>
  </si>
  <si>
    <t>https://community.secop.gov.co/Public/Tendering/OpportunityDetail/Index?noticeUID=CO1.NTC.4441730&amp;isFromPublicArea=True&amp;isModal=true&amp;asPopupView=true</t>
  </si>
  <si>
    <t>IDIPRON-CPS-2023-1292</t>
  </si>
  <si>
    <t>ANGIE CAROLINA HERRERA MONROY</t>
  </si>
  <si>
    <t>https://community.secop.gov.co/Public/Tendering/OpportunityDetail/Index?noticeUID=CO1.NTC.4441922&amp;isFromPublicArea=True&amp;isModal=true&amp;asPopupView=true</t>
  </si>
  <si>
    <t>IDIPRON-CPS-2023-1294.</t>
  </si>
  <si>
    <t>JOHN ALEXANDER MARTINEZ RINCON</t>
  </si>
  <si>
    <t>https://community.secop.gov.co/Public/Tendering/OpportunityDetail/Index?noticeUID=CO1.NTC.4462654&amp;isFromPublicArea=True&amp;isModal=true&amp;asPopupView=true</t>
  </si>
  <si>
    <t>IDIPRON-CPS-2023-1295</t>
  </si>
  <si>
    <t>LUIS ALFONSO MAYORGA NOVA</t>
  </si>
  <si>
    <t>https://community.secop.gov.co/Public/Tendering/OpportunityDetail/Index?noticeUID=CO1.NTC.4447594&amp;isFromPublicArea=True&amp;isModal=true&amp;asPopupView=true</t>
  </si>
  <si>
    <t>IDIPRON-CPS-2023-1296</t>
  </si>
  <si>
    <t>JHON SEBASTIAN QUIÑONES QUINTERO</t>
  </si>
  <si>
    <t>PRESTA R SERVICIOS COMO INFORMADOR PARA LA EJECUCIÓN DEL CONVENIO INTERADMINISTRATIVO NO 578 DE 2023 SUSCRITO ENTRE LA SECRETARÍA DISTRITAL DE PLANEACI N Y EL IDIPRON EN EL MARCO DEL PROYECTO 7726</t>
  </si>
  <si>
    <t>https://community.secop.gov.co/Public/Tendering/OpportunityDetail/Index?noticeUID=CO1.NTC.4444008&amp;isFromPublicArea=True&amp;isModal=true&amp;asPopupView=true</t>
  </si>
  <si>
    <t>IDIPRON-CPS-2023-1297</t>
  </si>
  <si>
    <t>YERLI NATALI MELO CASTAÑEDA</t>
  </si>
  <si>
    <t>https://community.secop.gov.co/Public/Tendering/OpportunityDetail/Index?noticeUID=CO1.NTC.4447200&amp;isFromPublicArea=True&amp;isModal=true&amp;asPopupView=true</t>
  </si>
  <si>
    <t>IDIPRON-CPS-2023-1298</t>
  </si>
  <si>
    <t>Ángel Eduardo Calderón Sierra</t>
  </si>
  <si>
    <t>PRESTAR SERVICIOS DE APOYO ADMINISTRATIVO A LA SUBDIRECCION DE OPORTUNIDADES INCLUIDOS LOS CONVENIOS QUE LE SEAN ASIGNADOS EN EL MARCO DEL PROYECTO 7726</t>
  </si>
  <si>
    <t>https://community.secop.gov.co/Public/Tendering/OpportunityDetail/Index?noticeUID=CO1.NTC.4444223&amp;isFromPublicArea=True&amp;isModal=true&amp;asPopupView=true</t>
  </si>
  <si>
    <t>IDIPRON-CPS-2023-1299</t>
  </si>
  <si>
    <t>NIDIA PAOLA PARRA LESMES</t>
  </si>
  <si>
    <t>https://community.secop.gov.co/Public/Tendering/OpportunityDetail/Index?noticeUID=CO1.NTC.4444222&amp;isFromPublicArea=True&amp;isModal=true&amp;asPopupView=true</t>
  </si>
  <si>
    <t>IDIPRON-CPS-2023-1300</t>
  </si>
  <si>
    <t>JUAN PABLO ALEGRIA LEON ALDANA</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</si>
  <si>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</si>
  <si>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https://community.secop.gov.co/Public/Tendering/OpportunityDetail/Index?noticeUID=CO1.NTC.4444110&amp;isFromPublicArea=True&amp;isModal=true&amp;asPopupView=true</t>
  </si>
  <si>
    <t>IDIPRON-CPS-2023-1301</t>
  </si>
  <si>
    <t>CARMEN HASLEYDY LOBOA ANGOLA</t>
  </si>
  <si>
    <t>https://community.secop.gov.co/Public/Tendering/OpportunityDetail/Index?noticeUID=CO1.NTC.4445745&amp;isFromPublicArea=True&amp;isModal=true&amp;asPopupView=true</t>
  </si>
  <si>
    <t>IDIPRON-CPS-2023-1302</t>
  </si>
  <si>
    <t>CRISTIAN CAMILO RICAURTE SERRANO</t>
  </si>
  <si>
    <t>https://community.secop.gov.co/Public/Tendering/OpportunityDetail/Index?noticeUID=CO1.NTC.4447629&amp;isFromPublicArea=True&amp;isModal=true&amp;asPopupView=true</t>
  </si>
  <si>
    <t>IDIPRON-CPS-2023-1303</t>
  </si>
  <si>
    <t>ANGYE TATIANA OCHOA NIETO</t>
  </si>
  <si>
    <t>PRESTAR SERVI CIOS COMO INFORMADOR PARA LA EJECUCIÓN DEL CONVENIO INTERADMINISTRATIVO NO 578 DE 2023 SUSCRITO ENTRE LA SECRETAR Í A DISTRITAL DE PLANEACIÓN Y EL IDIPRON EN EL MARCO DEL PROYECTO 7726</t>
  </si>
  <si>
    <t>https://community.secop.gov.co/Public/Tendering/OpportunityDetail/Index?noticeUID=CO1.NTC.4443597&amp;isFromPublicArea=True&amp;isModal=true&amp;asPopupView=true</t>
  </si>
  <si>
    <t>IDIPRON-CPS-2023-1304</t>
  </si>
  <si>
    <t>DERLY JHERALDIN RAMIREZ NIÑO</t>
  </si>
  <si>
    <t>https://community.secop.gov.co/Public/Tendering/OpportunityDetail/Index?noticeUID=CO1.NTC.4448027&amp;isFromPublicArea=True&amp;isModal=true&amp;asPopupView=true</t>
  </si>
  <si>
    <t>IDIPRON-CPS-2023-1305</t>
  </si>
  <si>
    <t>Yeison Alfonso Meneses Paternina</t>
  </si>
  <si>
    <t>https://community.secop.gov.co/Public/Tendering/OpportunityDetail/Index?noticeUID=CO1.NTC.4444087&amp;isFromPublicArea=True&amp;isModal=true&amp;asPopupView=true</t>
  </si>
  <si>
    <t>IDIPRON-CPS-2023-1306</t>
  </si>
  <si>
    <t>CARLOS ALBERTO SILVA JAIMES</t>
  </si>
  <si>
    <t>https://community.secop.gov.co/Public/Tendering/OpportunityDetail/Index?noticeUID=CO1.NTC.4443679&amp;isFromPublicArea=True&amp;isModal=true&amp;asPopupView=true</t>
  </si>
  <si>
    <t>IDIPRON-CPS-2023-1307</t>
  </si>
  <si>
    <t>NORBEY STIND SUAREZ MURTE</t>
  </si>
  <si>
    <t>PRESTAR SUS SERVICIOS PERSONALES DE APOYO EN LA GESTION COMO OPERADOR DE BAÑOS PÚBLICOS ADMINISTRADOS POR EL IDIPRON EN EL MARCO DEL PROYECTO DE INVERSIÓN 7726</t>
  </si>
  <si>
    <t>https://community.secop.gov.co/Public/Tendering/OpportunityDetail/Index?noticeUID=CO1.NTC.4444271&amp;isFromPublicArea=True&amp;isModal=true&amp;asPopupView=true</t>
  </si>
  <si>
    <t>IDIPRON-CPS-2023-1308</t>
  </si>
  <si>
    <t>JANA MAYERLY BONILLA DIAZ</t>
  </si>
  <si>
    <t>https://community.secop.gov.co/Public/Tendering/OpportunityDetail/Index?noticeUID=CO1.NTC.4446066&amp;isFromPublicArea=True&amp;isModal=true&amp;asPopupView=true</t>
  </si>
  <si>
    <t>IDIPRON-CPS-2023-1309</t>
  </si>
  <si>
    <t>LUZ ANGELA MONROY ALBERTO</t>
  </si>
  <si>
    <t>https://community.secop.gov.co/Public/Tendering/OpportunityDetail/Index?noticeUID=CO1.NTC.4457614&amp;isFromPublicArea=True&amp;isModal=true&amp;asPopupView=true</t>
  </si>
  <si>
    <t>IDIPRON-CPS-2023-1310</t>
  </si>
  <si>
    <t>VANESSA ALEJANDRA ARTEAGA OSMA</t>
  </si>
  <si>
    <t>PRESTAR SERVICIOS COMO INFORMADOR PARA LA EJECUCI Ó N DELCONVENIO INTERADMINISTRATIVO NO 578 DE 2023 SUSCRITO ENTRE LA SECRETAR Í A DISTRITAL DEPLANEACI Ó N Y EL IDIPRON EN EL MARCO DEL PROYECTO 7726</t>
  </si>
  <si>
    <t>https://community.secop.gov.co/Public/Tendering/OpportunityDetail/Index?noticeUID=CO1.NTC.4443396&amp;isFromPublicArea=True&amp;isModal=true&amp;asPopupView=true</t>
  </si>
  <si>
    <t>IDIPRON-CPS-2023-1311</t>
  </si>
  <si>
    <t>ERIKA VANESA MARIN RIAÑO</t>
  </si>
  <si>
    <t>https://community.secop.gov.co/Public/Tendering/OpportunityDetail/Index?noticeUID=CO1.NTC.4451171&amp;isFromPublicArea=True&amp;isModal=true&amp;asPopupView=true</t>
  </si>
  <si>
    <t>IDIPRON-CPS-2023-1312</t>
  </si>
  <si>
    <t>ANGIE ANDREA DAZA HERNANDEZ</t>
  </si>
  <si>
    <t>https://community.secop.gov.co/Public/Tendering/OpportunityDetail/Index?noticeUID=CO1.NTC.4448907&amp;isFromPublicArea=True&amp;isModal=true&amp;asPopupView=true</t>
  </si>
  <si>
    <t>IDIPRON-CPS-2023-1313</t>
  </si>
  <si>
    <t>FELIPE ANTONIO OLARTE SERRANO</t>
  </si>
  <si>
    <t>https://community.secop.gov.co/Public/Tendering/OpportunityDetail/Index?noticeUID=CO1.NTC.4443697&amp;isFromPublicArea=True&amp;isModal=true&amp;asPopupView=true</t>
  </si>
  <si>
    <t>IDIPRON-CPS-2023-1314</t>
  </si>
  <si>
    <t>LUISA FERNANDA ARIAS RODRIGUEZ</t>
  </si>
  <si>
    <t>https://community.secop.gov.co/Public/Tendering/OpportunityDetail/Index?noticeUID=CO1.NTC.4444155&amp;isFromPublicArea=True&amp;isModal=true&amp;asPopupView=true</t>
  </si>
  <si>
    <t>IDIPRON-CPS-2023-1315</t>
  </si>
  <si>
    <t>MARIA MARCELA PAEZ GUERRERO</t>
  </si>
  <si>
    <t>https://community.secop.gov.co/Public/Tendering/OpportunityDetail/Index?noticeUID=CO1.NTC.4446219&amp;isFromPublicArea=True&amp;isModal=true&amp;asPopupView=true</t>
  </si>
  <si>
    <t>IDIPRON-CPS-2023-1316</t>
  </si>
  <si>
    <t>HEIDY YISEL GONZALEZ SALINAS</t>
  </si>
  <si>
    <t>https://community.secop.gov.co/Public/Tendering/OpportunityDetail/Index?noticeUID=CO1.NTC.4457372&amp;isFromPublicArea=True&amp;isModal=true&amp;asPopupView=true</t>
  </si>
  <si>
    <t>IDIPRON-CPS-2023-1317</t>
  </si>
  <si>
    <t>YULISA ANGULO QUIÑONES</t>
  </si>
  <si>
    <t>PRESTAR SERVICIOS COMO INFORMADOR PARA LA EJECUCIÓN DEL CONVENIO INTERADMINISTR ATIVO NO 578 DE 2023 SUSCRITO ENTRE LA SECRETAR Í A DISTRITAL DE PLANEACIÓN Y EL IDIPRON EN EL MARCO DEL PROYECTO 7726</t>
  </si>
  <si>
    <t>https://community.secop.gov.co/Public/Tendering/OpportunityDetail/Index?noticeUID=CO1.NTC.4444226&amp;isFromPublicArea=True&amp;isModal=true&amp;asPopupView=true</t>
  </si>
  <si>
    <t>IDIPRON-CPS-2023-1318</t>
  </si>
  <si>
    <t>SARA GABRIELA PEÑA RAMOS</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</si>
  <si>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</si>
  <si>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https://community.secop.gov.co/Public/Tendering/OpportunityDetail/Index?noticeUID=CO1.NTC.4451427&amp;isFromPublicArea=True&amp;isModal=true&amp;asPopupView=true</t>
  </si>
  <si>
    <t>IDIPRON-CPS-2023-1319</t>
  </si>
  <si>
    <t>andres felipe infante montenegro</t>
  </si>
  <si>
    <t>https://community.secop.gov.co/Public/Tendering/OpportunityDetail/Index?noticeUID=CO1.NTC.4447111&amp;isFromPublicArea=True&amp;isModal=true&amp;asPopupView=true</t>
  </si>
  <si>
    <t>IDIPRON-CPS-2023-1320</t>
  </si>
  <si>
    <t>LUISA MARIA ROJAS LOAIZA</t>
  </si>
  <si>
    <t>https://community.secop.gov.co/Public/Tendering/OpportunityDetail/Index?noticeUID=CO1.NTC.4448037&amp;isFromPublicArea=True&amp;isModal=true&amp;asPopupView=true</t>
  </si>
  <si>
    <t>IDIPRON-CPS-2023-1321</t>
  </si>
  <si>
    <t>JENNIFER ROJAS RODRIGUEZ</t>
  </si>
  <si>
    <t>https://community.secop.gov.co/Public/Tendering/OpportunityDetail/Index?noticeUID=CO1.NTC.4444619&amp;isFromPublicArea=True&amp;isModal=true&amp;asPopupView=true</t>
  </si>
  <si>
    <t>IDIPRON-CPS-2023-1322</t>
  </si>
  <si>
    <t>MIGUEL ANGEL RONDON CASTRO</t>
  </si>
  <si>
    <t>https://community.secop.gov.co/Public/Tendering/OpportunityDetail/Index?noticeUID=CO1.NTC.4450948&amp;isFromPublicArea=True&amp;isModal=true&amp;asPopupView=true</t>
  </si>
  <si>
    <t>IDIPRON-CPS-2023-1323</t>
  </si>
  <si>
    <t>LUZ MARINA BENITEZ RAMIREZ</t>
  </si>
  <si>
    <t>https://community.secop.gov.co/Public/Tendering/OpportunityDetail/Index?noticeUID=CO1.NTC.4457750&amp;isFromPublicArea=True&amp;isModal=true&amp;asPopupView=true</t>
  </si>
  <si>
    <t>IDIPRON-CPS-2023-1324</t>
  </si>
  <si>
    <t>JUAN SEBASTIAN PEREZ RODRIGUEZ</t>
  </si>
  <si>
    <t>PRESTAR S ERVICIOS COMO INFORMADOR PARA LA EJECUCIÓN DEL CONVENIO INTERADMINISTRATIVO NO 578 DE 2023 SUSCRITO ENTRE LA SECRETARÍA DISTRITAL DE PLANEACIÓN Y EL IDIPRON EN EL MARCO DEL PROYECTO 7726</t>
  </si>
  <si>
    <t>https://community.secop.gov.co/Public/Tendering/OpportunityDetail/Index?noticeUID=CO1.NTC.4447168&amp;isFromPublicArea=True&amp;isModal=true&amp;asPopupView=true</t>
  </si>
  <si>
    <t>IDIPRON-CPS-2023-1325</t>
  </si>
  <si>
    <t>FRANCY JULIETH VELASCO BEJARANO</t>
  </si>
  <si>
    <t>https://community.secop.gov.co/Public/Tendering/OpportunityDetail/Index?noticeUID=CO1.NTC.4457680&amp;isFromPublicArea=True&amp;isModal=true&amp;asPopupView=true</t>
  </si>
  <si>
    <t>IDIPRON-CPS-2023-1326</t>
  </si>
  <si>
    <t>PAULA ALEJANDRA CERQUERA AGUIRRE</t>
  </si>
  <si>
    <t>https://community.secop.gov.co/Public/Tendering/OpportunityDetail/Index?noticeUID=CO1.NTC.4449760&amp;isFromPublicArea=True&amp;isModal=true&amp;asPopupView=true</t>
  </si>
  <si>
    <t>IDIPRON-CPS-2023-1328</t>
  </si>
  <si>
    <t>OSCAR EDUARDO PARDO DUARTE</t>
  </si>
  <si>
    <t>https://community.secop.gov.co/Public/Tendering/OpportunityDetail/Index?noticeUID=CO1.NTC.4450544&amp;isFromPublicArea=True&amp;isModal=true&amp;asPopupView=true</t>
  </si>
  <si>
    <t>IDIPRON-CPS-2023-1329</t>
  </si>
  <si>
    <t>ESPERANZA ARENAS</t>
  </si>
  <si>
    <t>PRESTAR SERVICIOS PROFESIONALES DE APOYO A LA GERENCIA DE TALENTO HUMANO DESARROLLANDOACTIVIDADES CONTABLES DE LIQUIDACIÓN DE NOMINA PRESTACIONES SOCIALES SEGURIDAD SOCIAL INTEGRAL Y PARAFISCALES DE LOS SERVIDORES DEL IDIPRON DE CONFORMIDAD CON LA NORMATIVIDAD VIGENTE EN EL MARCO DEL DESARRO DEL PRO</t>
  </si>
  <si>
    <t>https://community.secop.gov.co/Public/Tendering/OpportunityDetail/Index?noticeUID=CO1.NTC.4459952&amp;isFromPublicArea=True&amp;isModal=true&amp;asPopupView=true</t>
  </si>
  <si>
    <t>IDIPRON-CPS-2023-1331</t>
  </si>
  <si>
    <t>Alexander Clavijo Ramirez</t>
  </si>
  <si>
    <t>PRESTAR SERVICIOS DE APOYO AL DESARROLLO Y SOPORTE DEL SISTEMA DE INFORMACIÓN MISIONAL DEL IDIPRON SIMI EN LA OFICINA DE TECNOLOGÍAS DE LA INFORMACIÓN Y LAS COMUNICACIONES EN EL MARCO DEL PROYECTO 7727</t>
  </si>
  <si>
    <t>https://community.secop.gov.co/Public/Tendering/OpportunityDetail/Index?noticeUID=CO1.NTC.4463924&amp;isFromPublicArea=True&amp;isModal=true&amp;asPopupView=true</t>
  </si>
  <si>
    <t>IDIPRON-CPS-2023-1332</t>
  </si>
  <si>
    <t>INDIRA ORTIZ FORERO</t>
  </si>
  <si>
    <t>PRESTAR LOS SERVICIOS PROFESIONALES EN ACTIVIDADES RELACIONDAS CON TRABAJO SOCIAL DIRIGIDAS A NIÑOS NIÑAS ADOLESCENTES Y JOVENES EN EL MARCO DEL PROYECTO DE INVERSIÓN 7720</t>
  </si>
  <si>
    <t>https://community.secop.gov.co/Public/Tendering/OpportunityDetail/Index?noticeUID=CO1.NTC.4476210&amp;isFromPublicArea=True&amp;isModal=true&amp;asPopupView=true</t>
  </si>
  <si>
    <t>IDIPRON-CPS-2023-1333</t>
  </si>
  <si>
    <t>Jorge Hernán Gómez Gómez</t>
  </si>
  <si>
    <t>PRESTAR SERVICIOS PROFESIONALES EN EL COMPONENTE DE ARTES BRINDANDO APOYO EN LA PLANEACIÓN Y DESARROLLO DE LAS ACTIVIDADES ADMINISTRATIVAS Y PEDAGÓGICAS EN LAS UPIS Y EN TERRITORIO PROYECTO 7720</t>
  </si>
  <si>
    <t>https://community.secop.gov.co/Public/Tendering/OpportunityDetail/Index?noticeUID=CO1.NTC.4463819&amp;isFromPublicArea=True&amp;isModal=true&amp;asPopupView=true</t>
  </si>
  <si>
    <t>IDIPRON-CPS-2023-1334</t>
  </si>
  <si>
    <t>EVELYN GUZMAN ARENAS</t>
  </si>
  <si>
    <t>PRESTAR SERVICIOS PROFESIONALES PARA APOYAR LA PLANEACIÓN EJECUCIÓN Y SEGUIMIENTO DE TODAS LAS ACTIVIDADES RELACIONADAS CON LA GESTIÓN DEL TALENTO HUMANO EN EL MARCO DEL DESARROLLO DEL PROYECTO DE INVERSIÓN 7727</t>
  </si>
  <si>
    <t>https://community.secop.gov.co/Public/Tendering/OpportunityDetail/Index?noticeUID=CO1.NTC.4464359&amp;isFromPublicArea=True&amp;isModal=true&amp;asPopupView=true</t>
  </si>
  <si>
    <t>IDIPRON-CPS-2023-1335</t>
  </si>
  <si>
    <t>Carlos Augusto Bautista Pardo</t>
  </si>
  <si>
    <t>PRESTAR LOS SERVICIOS PROFESIONALES MEDIANTE ACCIONES ORIENTADAS AL DESARROLLO DE LOS PROCESOS DE RENDICION DE CUENTAS PARTICIPACION DE POBLACION BENEFICIARIA SERVIDORES Y LA CIUDADANIA EN LA GESTION DEL IDIPRON A NIVEL DISTRITAL LOCAL E INSTITICIONAL EN EL MARCO DEL PROYECTO 7720</t>
  </si>
  <si>
    <t>https://community.secop.gov.co/Public/Tendering/OpportunityDetail/Index?noticeUID=CO1.NTC.4468324&amp;isFromPublicArea=True&amp;isModal=true&amp;asPopupView=true</t>
  </si>
  <si>
    <t>IDIPRON-CPS-2023-1336</t>
  </si>
  <si>
    <t>JUDY PATRICIA HERRERA TORRES</t>
  </si>
  <si>
    <t>PRESTAR SERVICIOS PROFESIONALES PARA DESARROLLAR ACTIVIDADES RELACIONADAS CON LA EJECUCIÓN SEGUIMIENTO CONTROL Y EVALUACIÓN DE LA IMPLEMENTACIÓN DEL SISTEMA DE GESTIÓN DE SEGURIDAD Y SALUD EN EL TRABAJO LOS PROGRAMAS INHERENTES A ÉL DE CONFORMIDAD CON LA NORMATIVIDAD VIGENTE EN EL MARCO DEL DESARROL</t>
  </si>
  <si>
    <t>https://community.secop.gov.co/Public/Tendering/OpportunityDetail/Index?noticeUID=CO1.NTC.4467338&amp;isFromPublicArea=True&amp;isModal=true&amp;asPopupView=true</t>
  </si>
  <si>
    <t>IDIPRON-CPS-2023-1337</t>
  </si>
  <si>
    <t>ERIKA VANESSA MORA DELGADO</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</si>
  <si>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</si>
  <si>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https://community.secop.gov.co/Public/Tendering/OpportunityDetail/Index?noticeUID=CO1.NTC.4469974&amp;isFromPublicArea=True&amp;isModal=true&amp;asPopupView=true</t>
  </si>
  <si>
    <t>IDIPRON-CPS-2023-1339</t>
  </si>
  <si>
    <t>LAURA VALENTINA MARIN BUITRAGO</t>
  </si>
  <si>
    <t>https://community.secop.gov.co/Public/Tendering/OpportunityDetail/Index?noticeUID=CO1.NTC.4473138&amp;isFromPublicArea=True&amp;isModal=true&amp;asPopupView=true</t>
  </si>
  <si>
    <t>IDIPRON-CPS-2023-1340</t>
  </si>
  <si>
    <t>KAREN ANGELICA MORENO ROSO</t>
  </si>
  <si>
    <t>https://community.secop.gov.co/Public/Tendering/OpportunityDetail/Index?noticeUID=CO1.NTC.4476318&amp;isFromPublicArea=True&amp;isModal=true&amp;asPopupView=true</t>
  </si>
  <si>
    <t>IDIPRON-CPS-2023-1341</t>
  </si>
  <si>
    <t>DAVID ALFONSO PEREZ OLARTE</t>
  </si>
  <si>
    <t>https://community.secop.gov.co/Public/Tendering/OpportunityDetail/Index?noticeUID=CO1.NTC.4475314&amp;isFromPublicArea=True&amp;isModal=true&amp;asPopupView=true</t>
  </si>
  <si>
    <t>IDIPRON-CPS-2023-1343</t>
  </si>
  <si>
    <t>LAURA JULIANA LEAL GAMBOA</t>
  </si>
  <si>
    <t>PRESTAR LOS SERVICIOS DE APOYO A LA GESTION DESARROLLANDO ACTIVIDADES ENMARCADAS EN EL MODELO INTEGRADO DE PLANEACION Y GESTION MIPG DE TODOS LOS PROCESOS DE LA SECRETARIA GENERAL</t>
  </si>
  <si>
    <t>https://community.secop.gov.co/Public/Tendering/OpportunityDetail/Index?noticeUID=CO1.NTC.4471187&amp;isFromPublicArea=True&amp;isModal=true&amp;asPopupView=true</t>
  </si>
  <si>
    <t>IDIPRON-CPS-2023-1345</t>
  </si>
  <si>
    <t>LUIS MIGUEL BERMÚDEZ BETANCOURT</t>
  </si>
  <si>
    <t>PRESTAR LOS SERVICIOS PROFESIONALES A LA OFICINA ASESORA DE PLANEACIÓN EN EL DESARROLLO DE ACTIVIDADES QUE PERMITAN AVANZAR EN EL FORTALECIMIENTO DEL MODELO INTEGRADO DE PLANEACIÓN Y GESTIÓN MIPG Y EL GOBIERNO ABIERTO EN LOS DIFERENTES PROCESSOS DEL INSTITUTO EN EL MARCO DEL PROYECTO 7727</t>
  </si>
  <si>
    <t>https://community.secop.gov.co/Public/Tendering/OpportunityDetail/Index?noticeUID=CO1.NTC.4481075&amp;isFromPublicArea=True&amp;isModal=true&amp;asPopupView=true</t>
  </si>
  <si>
    <t>IDIPRON-CPS-2023-1346</t>
  </si>
  <si>
    <t>DIANA MARCELA GONZALEZ ZABALA</t>
  </si>
  <si>
    <t>https://community.secop.gov.co/Public/Tendering/OpportunityDetail/Index?noticeUID=CO1.NTC.4484724&amp;isFromPublicArea=True&amp;isModal=true&amp;asPopupView=true</t>
  </si>
  <si>
    <t>IDIPRON-CPS-2023-1347</t>
  </si>
  <si>
    <t>BLANCA LUCIA  BEJARANO DIAZ</t>
  </si>
  <si>
    <t>PRESTAR LOS SERVICIOS DE ASEO Y LIMPIEZA EN LAS AREAS ASIGNADAS Y DEPENDENCIAS CORRESPONDIENTES</t>
  </si>
  <si>
    <t>https://community.secop.gov.co/Public/Tendering/OpportunityDetail/Index?noticeUID=CO1.NTC.4495211&amp;isFromPublicArea=True&amp;isModal=true&amp;asPopupView=true</t>
  </si>
  <si>
    <t>IDIPRON-CPS-2023-1348</t>
  </si>
  <si>
    <t>JAVIER BUSTAMANTE CARO</t>
  </si>
  <si>
    <t>PRESTAR SERVICIOS PROFESIONALES PARA EJECUTAR ACTIVIDADES RELACIONADAS CON TEMAS DE CARRERA ADMINISTRATIVA Y LA ADMINISTRACIÓN DEL TALENTO HUMANO DEL IDIPRON EN EL MARCO DEL DESARROLLO DEL PROYECTO DE INVERSIÓN 7727</t>
  </si>
  <si>
    <t>https://community.secop.gov.co/Public/Tendering/OpportunityDetail/Index?noticeUID=CO1.NTC.4481029&amp;isFromPublicArea=True&amp;isModal=true&amp;asPopupView=true</t>
  </si>
  <si>
    <t>IDIPRON-CPS-2023-1349</t>
  </si>
  <si>
    <t>GLORIA MATILDE TORO</t>
  </si>
  <si>
    <t>https://community.secop.gov.co/Public/Tendering/OpportunityDetail/Index?noticeUID=CO1.NTC.4487163&amp;isFromPublicArea=True&amp;isModal=true&amp;asPopupView=true</t>
  </si>
  <si>
    <t>IDIPRON-CPS-2023-1351</t>
  </si>
  <si>
    <t>Alexis David Meza Gualdron</t>
  </si>
  <si>
    <t>PRESTAR SERVICIOS PROFESIONALES ESPECIALIZADOS EN LA SECRETARÍA GENERAL DEL IDIPRON PARAR ASISTIR Y ASESORAR EN LOS TEMAS ESTRATÉGICOS QUE PERMITAN EL CUMPLIMIENTO DE SUS OBJETIVOS</t>
  </si>
  <si>
    <t>https://community.secop.gov.co/Public/Tendering/OpportunityDetail/Index?noticeUID=CO1.NTC.4492620&amp;isFromPublicArea=True&amp;isModal=true&amp;asPopupView=true</t>
  </si>
  <si>
    <t>IDIPRON-CPS-2023-1355</t>
  </si>
  <si>
    <t>Jhon Hader Rodriguez Perdomo</t>
  </si>
  <si>
    <t>PRESTAR SERVICIOS PROFESIONALES EN LA OFICINA DE TECNOLOGÍAS DE LA INFORMACIÓN Y LAS COMUNICACIONES COMO DESARROLLADOR SR PARA REALIZAR EL DESARROLLO ORGANIZACIÓN ESTRUCTURACIÓN Y SOPORTE DEL SISTEMA DE INFORMACIÓN MISIONAL DEL IDIPRON SIMI EN EL MARCO DEL PROYECTO 7727</t>
  </si>
  <si>
    <t>https://community.secop.gov.co/Public/Tendering/OpportunityDetail/Index?noticeUID=CO1.NTC.4491721&amp;isFromPublicArea=True&amp;isModal=true&amp;asPopupView=true</t>
  </si>
  <si>
    <t>IDIPRON-CPS-2023-1357</t>
  </si>
  <si>
    <t>JOHN ALEJANDRO COLORADO GARCIA</t>
  </si>
  <si>
    <t>PRESTAR LOS SERVICIOS PROFESIONALES EN LA ESCUELA PEDAGOGICA INTEGRAL IDIPRON COMO EDUCADOR APOYANDO LOS PROCESOS PEDAGÓGICOS Y ACADEMICOS DE LOS NNAJ EN EL MARCO DEL PROYECTO DE INVERSIÓN 7720</t>
  </si>
  <si>
    <t>https://community.secop.gov.co/Public/Tendering/OpportunityDetail/Index?noticeUID=CO1.NTC.4493098&amp;isFromPublicArea=True&amp;isModal=true&amp;asPopupView=true</t>
  </si>
  <si>
    <t>IDIPRON-CPS-2023-1359</t>
  </si>
  <si>
    <t>Karol Dianne Torres Alfonso</t>
  </si>
  <si>
    <t>https://community.secop.gov.co/Public/Tendering/OpportunityDetail/Index?noticeUID=CO1.NTC.4499448&amp;isFromPublicArea=True&amp;isModal=true&amp;asPopupView=true</t>
  </si>
  <si>
    <t>IDIPRON-CPS-2023-1360</t>
  </si>
  <si>
    <t>KAREN JULIET RESTREPO FIGUEROA</t>
  </si>
  <si>
    <t>https://community.secop.gov.co/Public/Tendering/OpportunityDetail/Index?noticeUID=CO1.NTC.4494892&amp;isFromPublicArea=True&amp;isModal=true&amp;asPopupView=true</t>
  </si>
  <si>
    <t>IDIPRON-CPS-2023-1361</t>
  </si>
  <si>
    <t>johana marcela jaime cevay</t>
  </si>
  <si>
    <t>https://community.secop.gov.co/Public/Tendering/OpportunityDetail/Index?noticeUID=CO1.NTC.4499591&amp;isFromPublicArea=True&amp;isModal=true&amp;asPopupView=true</t>
  </si>
  <si>
    <t>Activo</t>
  </si>
  <si>
    <t>IDIPRON-CPS-2023-1362</t>
  </si>
  <si>
    <t>ANGIE LORENA MARQUEZ</t>
  </si>
  <si>
    <t>https://community.secop.gov.co/Public/Tendering/OpportunityDetail/Index?noticeUID=CO1.NTC.4496017&amp;isFromPublicArea=True&amp;isModal=true&amp;asPopupView=true</t>
  </si>
  <si>
    <t>IDIPRON-CPS-2023-1364</t>
  </si>
  <si>
    <t>ALEJANDRO ARCHILA CADENA</t>
  </si>
  <si>
    <t>PRESTAR SERVICIOS COMO INFORMADOR PARA LA EJECUCIÓN DEL CONVENIO INTERADMINISTRATIVO 5782023SUSCRITO ENTRE SDP E IDIPRON PROYECTO 7726</t>
  </si>
  <si>
    <t>https://community.secop.gov.co/Public/Tendering/OpportunityDetail/Index?noticeUID=CO1.NTC.4498810&amp;isFromPublicArea=True&amp;isModal=true&amp;asPopupView=true</t>
  </si>
  <si>
    <t>IDIPRON-CPS-2023-1365</t>
  </si>
  <si>
    <t>HAROLD ANDRES GARCIA GUERRERO</t>
  </si>
  <si>
    <t>PRESTAR SERVICIOS COMO INFORMADOR PARA LA EJECUCIÓN DEL CONVENIO INTERADMINISTRATIVO 5782023 SUSCRITO ENTRE SDP E IDIPRON PROYECTO 7726</t>
  </si>
  <si>
    <t>https://community.secop.gov.co/Public/Tendering/OpportunityDetail/Index?noticeUID=CO1.NTC.4498575&amp;isFromPublicArea=True&amp;isModal=true&amp;asPopupView=true</t>
  </si>
  <si>
    <t>IDIPRON-CPS-2023-1366</t>
  </si>
  <si>
    <t>OSCAR LEONEL SOTOMONTE LATORRE</t>
  </si>
  <si>
    <t>PRESTAR LOS SERVICIOS PROFESIONALES ESPECIALIZADO PARA REALIZAR LABORES ADMINISTRATIVAS EN LO CONCERNIENTE AL DESARROLLO OPERATIVO DE TRANSPORTE Y EL APOYO A LAS SUPERVISIONES EN LA GERENCIA ADMINISTRATIVA</t>
  </si>
  <si>
    <t>https://community.secop.gov.co/Public/Tendering/OpportunityDetail/Index?noticeUID=CO1.NTC.4499000&amp;isFromPublicArea=True&amp;isModal=true&amp;asPopupView=true</t>
  </si>
  <si>
    <t>IDIPRON-CPS-2023-1367</t>
  </si>
  <si>
    <t>SINDY MARCELA ORTIZ GOMEZ</t>
  </si>
  <si>
    <t>https://community.secop.gov.co/Public/Tendering/OpportunityDetail/Index?noticeUID=CO1.NTC.4498391&amp;isFromPublicArea=True&amp;isModal=true&amp;asPopupView=true</t>
  </si>
  <si>
    <t>IDIPRON-CPS-2023-1368</t>
  </si>
  <si>
    <t>jasury roxana delgado gomez</t>
  </si>
  <si>
    <t>https://community.secop.gov.co/Public/Tendering/OpportunityDetail/Index?noticeUID=CO1.NTC.4499923&amp;isFromPublicArea=True&amp;isModal=true&amp;asPopupView=true</t>
  </si>
  <si>
    <t>IDIPRON-CPS-2023-1369</t>
  </si>
  <si>
    <t>Paola Andrea Castañeda Rodriguez</t>
  </si>
  <si>
    <t>PRESTAR SERVICIOS COMO PROFESIONAL ADMINISTRATIVO Y FINANCIERO PARA LA EJECUCION DEL CONVENIO INTERADMINISTRATIVO 2302023 SUSCRITO CON LA ALCALDIA LOCAL DE TEUSQUILLO Y EL IDIPRON EN EL MARCO DEL PROYECTO DE INVERSION 7726</t>
  </si>
  <si>
    <t>https://community.secop.gov.co/Public/Tendering/OpportunityDetail/Index?noticeUID=CO1.NTC.4500254&amp;isFromPublicArea=True&amp;isModal=true&amp;asPopupView=true</t>
  </si>
  <si>
    <t>IDIPRON-CPS-2023-1370</t>
  </si>
  <si>
    <t>NELSON ENRIQUE RAMIREZ YUMAYUSA</t>
  </si>
  <si>
    <t>PRESTAR LOS SERVICIOS PROFESIONALES CON AUTONOMÍA TÉCNICA Y ADMINISTRATIVA DESARROLLANDO ACTIVIDADES QUE PERMITAN AVANZAR EN LA IMPLEMENTACIÓN Y FORTALECIMIENTO DEL MODELO INTEGRADO DE PLANEACIÓN Y GESTIÓN MIPG DE TODOS LOS PROCESOS DE LA SECRETARÍA GENERAL</t>
  </si>
  <si>
    <t>https://community.secop.gov.co/Public/Tendering/OpportunityDetail/Index?noticeUID=CO1.NTC.4501997&amp;isFromPublicArea=True&amp;isModal=true&amp;asPopupView=true</t>
  </si>
  <si>
    <t>IDIPRON-CPS-2023-1371.</t>
  </si>
  <si>
    <t>YESICA CARINA VALENCIA ROSERO</t>
  </si>
  <si>
    <t>https://community.secop.gov.co/Public/Tendering/OpportunityDetail/Index?noticeUID=CO1.NTC.4512469&amp;isFromPublicArea=True&amp;isModal=true&amp;asPopupView=true</t>
  </si>
  <si>
    <t>IDIPRON-CPS-2023-1373</t>
  </si>
  <si>
    <t>ANDRES NARANJO NARANJO</t>
  </si>
  <si>
    <t>PRESTAR LOS SERVICIOS DE APOYO A LA GESTION COMO AUXILIAR ADMINISTRATIVO EN LO RELACIONADO AL DESARROLLO DE LAS ACTIVIDADES ADMINISTRATIVAS Y OPERATIVAS QUE PERMITAN EL CUMPLIMIENTO DE LAS OBLIGACIONES DE LA ENTIDAD EN EL MARCO DEL PROYECTO DE INVERSION 7720</t>
  </si>
  <si>
    <t>https://community.secop.gov.co/Public/Tendering/OpportunityDetail/Index?noticeUID=CO1.NTC.4541457&amp;isFromPublicArea=True&amp;isModal=true&amp;asPopupView=true</t>
  </si>
  <si>
    <t>IDIPRON-CPS-2023-1374</t>
  </si>
  <si>
    <t>INGRID ROCIO PIRAQUIVE CORTES</t>
  </si>
  <si>
    <t>PRESTAR LOS SERVICIOS PROFESIONALES CON AUTONOMÍA TÉCNICA ADMINISTRATIVA Y FINANCIERA EN LA GERENCIA DE CONTRATACIÓNPARA ADELANTAR LA REVISIÓN JURÍDICA DE LOS PROCESOS PRECONTRACTUALES CONTRACTUALES Y POST CONTRACTUALES QUE ALLÍ SEREQUIERAN</t>
  </si>
  <si>
    <t>https://community.secop.gov.co/Public/Tendering/OpportunityDetail/Index?noticeUID=CO1.NTC.4512676&amp;isFromPublicArea=True&amp;isModal=true&amp;asPopupView=true</t>
  </si>
  <si>
    <t>IDIPRON-CPS-2023-1375</t>
  </si>
  <si>
    <t>FRANKLIN RENE GUZMÁM</t>
  </si>
  <si>
    <t>PRESTAR SERVICIOS PROFESIONAL ES EN LA OFICINA DE TECNOLOGÍAS DE LA INFORMACIÓN Y LAS COMUNICACIONES PARA EL DESARROLLO Y SOPORTE DEL SISTEMA DE INFORMACIÓN MISIONAL DEL IDIPRON SIMI EN EL MARCO DEL PROYECTO 7727</t>
  </si>
  <si>
    <t>https://community.secop.gov.co/Public/Tendering/OpportunityDetail/Index?noticeUID=CO1.NTC.4515112&amp;isFromPublicArea=True&amp;isModal=true&amp;asPopupView=true</t>
  </si>
  <si>
    <t>IDIPRON-CPS-2023-1376</t>
  </si>
  <si>
    <t>leidy dayana ramirez delgado</t>
  </si>
  <si>
    <t>PRESTAR LOS SERVICIOS PROFESIONALES EN LA ESCUELA PEDAGÓGICA INTEGRAL IDIPRON COMO EDUCADOR APOYANDO LOS PROCESOS PEDAGÓGICOS Y ACADÉMICOS DE LOS NNAJ EN EL MARCO DEL PROYECTO DE INVERSIÓN 7720</t>
  </si>
  <si>
    <t>https://community.secop.gov.co/Public/Tendering/OpportunityDetail/Index?noticeUID=CO1.NTC.4514958&amp;isFromPublicArea=True&amp;isModal=true&amp;asPopupView=true</t>
  </si>
  <si>
    <t>IDIPRON-CPS-2023-1379</t>
  </si>
  <si>
    <t>JHON SEBASTIAN MOLINA ESTUPIÑAN</t>
  </si>
  <si>
    <t>https://community.secop.gov.co/Public/Tendering/OpportunityDetail/Index?noticeUID=CO1.NTC.4523996&amp;isFromPublicArea=True&amp;isModal=true&amp;asPopupView=true</t>
  </si>
  <si>
    <t>IDIPRON-CPS-2023-1380</t>
  </si>
  <si>
    <t>MIGUEL ANGEL GONZALEZ DIAZ</t>
  </si>
  <si>
    <t>PRESTAR SERVICIOS PROFESIONALES PARA EL ACOMPAÑAMIENTOFINANCIERO Y ADMINISTRATIVO EN LAS ESTRATEGIAS DERIVADAS DE LA SUBDIRECCIÓN DEOPORTUNIDADES EN EL MARCO DEL PROYECTO DE INVERSIÓN 7726</t>
  </si>
  <si>
    <t>https://community.secop.gov.co/Public/Tendering/OpportunityDetail/Index?noticeUID=CO1.NTC.4524381&amp;isFromPublicArea=True&amp;isModal=true&amp;asPopupView=true</t>
  </si>
  <si>
    <t>IDIPRON-CPS-2023-1381</t>
  </si>
  <si>
    <t>Miguel Angel Perez Gaona</t>
  </si>
  <si>
    <t>PRESTAR LOS SERVICIOS PROFESIONALES ESPECIALIZADOS PARA LA ELABORACIÓN Y SEGUIMIENTO DE LAS ACTIVIDADES CORRESPONDIENTES AL SISTEMA INTEGRADO DE PLANEACIÓN Y GESTIÓN PROPIAS DE LA SUBDIRECCIÓN DE OPORTUNIDADES EN EL MARCO DEL PROYECTO DE INVERSIÓN 7726</t>
  </si>
  <si>
    <t>https://community.secop.gov.co/Public/Tendering/OpportunityDetail/Index?noticeUID=CO1.NTC.4528748&amp;isFromPublicArea=True&amp;isModal=true&amp;asPopupView=true</t>
  </si>
  <si>
    <t>IDIPRON-CPS-2023-1384</t>
  </si>
  <si>
    <t>Nataly Jara Aparicio</t>
  </si>
  <si>
    <t>PRESTAR SERVICIOS PROFESIONALES EN LA IMPLEMENTACIÓN Y DESARROLLO DE LAS ESTRATEGIAS Y RUTAS DE OPORTUNIDADES EN LOS EMPRENDIMIENTOS QUE SE ABORDEN INSTITUCIONALMENTE DERIVADOS DE LA GERENCIA DE INSERCIÓN SOCIOECONÓMICA PROYECTO 7726</t>
  </si>
  <si>
    <t>https://community.secop.gov.co/Public/Tendering/OpportunityDetail/Index?noticeUID=CO1.NTC.4535336&amp;isFromPublicArea=True&amp;isModal=true&amp;asPopupView=true</t>
  </si>
  <si>
    <t>IDIPRON-CPS-2023-1385</t>
  </si>
  <si>
    <t>Jhon Alexander Arias Díaz</t>
  </si>
  <si>
    <t>PRESTAR SERVICIOS PROFESIONALES PARA REALIZAR ACTIVIDADES ADMINISTRATIVAS Y OPERATIVAS EN LAS ESTRATEGIAS DE LA GERENCIA DE INSERCIÓN SOCIOECONÓMICA EN EL MARCO DEL PROYECTO DE INVERSIÓN 7726</t>
  </si>
  <si>
    <t>https://community.secop.gov.co/Public/Tendering/OpportunityDetail/Index?noticeUID=CO1.NTC.4540059&amp;isFromPublicArea=True&amp;isModal=true&amp;asPopupView=true</t>
  </si>
  <si>
    <t>IDIPRON-CPS-2023-1386</t>
  </si>
  <si>
    <t>ADRIAN ORTIZ GONZALEZ</t>
  </si>
  <si>
    <t>PRESTAR LOS SERVICIOS DE APOYO A LA GESTIÓN PARA REALIZAR ACTIVIDADES DE FORMACIÓN VOCACIONAL DIRIGIDAS A LOS BENEFICIARIOS DE IDIPRON EN EL MARCO DEL PROYECTO DE INVERSIÓN 7720</t>
  </si>
  <si>
    <t>https://community.secop.gov.co/Public/Tendering/OpportunityDetail/Index?noticeUID=CO1.NTC.4540530&amp;isFromPublicArea=True&amp;isModal=true&amp;asPopupView=true</t>
  </si>
  <si>
    <t>2023-1401</t>
  </si>
  <si>
    <t>AUDRY MERCEDES MORENO SÁNCHEZ</t>
  </si>
  <si>
    <t>PRESTAR SERVICIOS PROFESIONALES COMO APOYO PSICOSOCIAL EN LAS ACTIVIDADES ADMINISTRATIVAS Y OPERATIVAS DE LAS ESTRATEGIAS DERIVADAS DE LA GERENCIA DE INSERCIÓN SOCIOECONÓMICA EN EL MARCO DEL PROYECTO DE INVERSIÓN 7726</t>
  </si>
  <si>
    <t>https://community.secop.gov.co/Public/Tendering/OpportunityDetail/Index?noticeUID=CO1.NTC.4540391&amp;isFromPublicArea=True&amp;isModal=true&amp;asPopupView=true</t>
  </si>
  <si>
    <t>IDIPRON-CPS-2023-1389.</t>
  </si>
  <si>
    <t>yury yessenia orjuela florez</t>
  </si>
  <si>
    <t>PRESTAR LOS SERVICIOS PROFESIONALES A LOS PROCESOS MISIONALES DESARROLLANDO ACTIVIDADES QUE PERMITAN AVANZAR EN LA IMPLEMENTACIÓN DEL MODELO INTEGRADO DE PLANEACIÓN Y GESTIÓN MIPG EN EL MARCO DEL PROYECTO DE INVERSION 7720</t>
  </si>
  <si>
    <t>https://community.secop.gov.co/Public/Tendering/OpportunityDetail/Index?noticeUID=CO1.NTC.4541529&amp;isFromPublicArea=True&amp;isModal=true&amp;asPopupView=true</t>
  </si>
  <si>
    <t>IDIPRON-CPS-2023-1391</t>
  </si>
  <si>
    <t>HECTOR DAVID CABREJO RIVERA</t>
  </si>
  <si>
    <t>PRESTAR SERVICIOS COMO ANFITRIÓN 1 PARA LA EJECUCIÓN DEL CONVENIO INTERADMINISTRATIVO NO 2215 DE 2023 SUSCRITO ENTRE TRANSMILENIO SA Y EL IDIPRONEN EL MARCO DEL PROYECTO DE INVERSIÓN 7726</t>
  </si>
  <si>
    <t>https://community.secop.gov.co/Public/Tendering/OpportunityDetail/Index?noticeUID=CO1.NTC.4573564&amp;isFromPublicArea=True&amp;isModal=true&amp;asPopupView=true</t>
  </si>
  <si>
    <t>IDIPRON-CPS-2023-1392</t>
  </si>
  <si>
    <t>ALEXANDER CARDENAS CARDENAS</t>
  </si>
  <si>
    <t>PRESTAR SERVICIOS COMO ANFITRIÓN 1 PARA LA EJECUCIÓN DEL CONVENIO INTERADMINISTRATIVO NO 2215 DE 2023 SUSCRITO ENTRE TRANSMILENIO SA Y EL IDIPRON EN EL MARCO DEL PROYECTO DE INVERSIÓN 7726</t>
  </si>
  <si>
    <t>https://community.secop.gov.co/Public/Tendering/OpportunityDetail/Index?noticeUID=CO1.NTC.4543100&amp;isFromPublicArea=True&amp;isModal=true&amp;asPopupView=true</t>
  </si>
  <si>
    <t>IDIPRON-CPS-2023-1394</t>
  </si>
  <si>
    <t>ANYI PAOLA BURBANO ALDANA</t>
  </si>
  <si>
    <t>PRESTAR SERVICIOS COMO ANFITRION 1 PARA LA EJECUCIÓN DEL CONVENIO INTERADMINISTRATIVO No 22152023 SUSCRITO ENTRE TRANSMILENIO SA Y EL IDIPRON EN EL MARCO DEL PROYECTO DE INVERSIÓN 7726</t>
  </si>
  <si>
    <t>https://community.secop.gov.co/Public/Tendering/OpportunityDetail/Index?noticeUID=CO1.NTC.4567814&amp;isFromPublicArea=True&amp;isModal=true&amp;asPopupView=true</t>
  </si>
  <si>
    <t>IDIPRON-CPS-2023-1395</t>
  </si>
  <si>
    <t>CINDY PAOLA CABARCAS PUELLO</t>
  </si>
  <si>
    <t>https://community.secop.gov.co/Public/Tendering/OpportunityDetail/Index?noticeUID=CO1.NTC.4547759&amp;isFromPublicArea=True&amp;isModal=true&amp;asPopupView=true</t>
  </si>
  <si>
    <t>IDIPRON-CPS-2023-1396</t>
  </si>
  <si>
    <t>JAIR CUBILLOS CAICEDO</t>
  </si>
  <si>
    <t>PRESTAR SERVICIOS COMO SUPERVISOR PARA LA EJECUCIÓN DEL CONVENIO INTERADMINISTRATIVO NO 2215 DE 2023 SUSCRITO ENTRE TRANSMILENIO SA Y EL IDIPRON EN EL MARCO DEL PROYECTO DE INVERSIÓN 7726</t>
  </si>
  <si>
    <t>https://community.secop.gov.co/Public/Tendering/OpportunityDetail/Index?noticeUID=CO1.NTC.4541888&amp;isFromPublicArea=True&amp;isModal=true&amp;asPopupView=true</t>
  </si>
  <si>
    <t>IDIPRON-CPS-2023-1397</t>
  </si>
  <si>
    <t>IAIN CAMILO ACEVEDO</t>
  </si>
  <si>
    <t>PRESTAR SERVICIOS COMO ANFITRION 1 PARA LA EJECUCIÓN DEL CONVENIO INTERADMINISTRATIVO No 2215 2023 SUSCRIO ENTRE TRANSMILENIO SA Y EL IDIPRON EN EL MARCO DEL PROYECTO DE INVERSIÓN 7726</t>
  </si>
  <si>
    <t>https://community.secop.gov.co/Public/Tendering/OpportunityDetail/Index?noticeUID=CO1.NTC.4574922&amp;isFromPublicArea=True&amp;isModal=true&amp;asPopupView=true</t>
  </si>
  <si>
    <t>IDIPRON-CPS-2023-1398</t>
  </si>
  <si>
    <t>aura milena ballesteros torres</t>
  </si>
  <si>
    <t>https://community.secop.gov.co/Public/Tendering/OpportunityDetail/Index?noticeUID=CO1.NTC.4543822&amp;isFromPublicArea=True&amp;isModal=true&amp;asPopupView=true</t>
  </si>
  <si>
    <t>IDIPRON-CPS-2023-1399</t>
  </si>
  <si>
    <t>MONICA ANDRADE GOMEZ</t>
  </si>
  <si>
    <t>PRESTAR SERVICIOS COMO ANFITRION 1 PARA LA EJECUCIÓN DEL CONVENIO INTERADMINISTRATIVO No 22152023 SUSCRIO ENTRE TRANSMILENIO SA Y EL IDIPRON EN EL MARCO DEL PROYECTO DE INVERSIÓN 7726</t>
  </si>
  <si>
    <t>https://community.secop.gov.co/Public/Tendering/OpportunityDetail/Index?noticeUID=CO1.NTC.4544063&amp;isFromPublicArea=True&amp;isModal=true&amp;asPopupView=true</t>
  </si>
  <si>
    <t>IDIPRON-CPS-2023-1400</t>
  </si>
  <si>
    <t>ALEXANDRA PATRICIA ALFONSO CANO</t>
  </si>
  <si>
    <t>https://community.secop.gov.co/Public/Tendering/OpportunityDetail/Index?noticeUID=CO1.NTC.4542771&amp;isFromPublicArea=True&amp;isModal=true&amp;asPopupView=true</t>
  </si>
  <si>
    <t>IDIPRON-CPS-2023-1401</t>
  </si>
  <si>
    <t>LEIDY LILIANA ROA IZARIZA</t>
  </si>
  <si>
    <t>PRESTAR SERVICIOS COMO SUPERVISOR PARA LA EJECUCIÓN DEL CONVENIO INTERADMINISTRATIVO No 22152023 SUSCRIO ENTRE TRANSMILENIO SA Y EL IDIPRON EN EL MARCO DEL PROYECTO DE INVERSIÓN 7726</t>
  </si>
  <si>
    <t>https://community.secop.gov.co/Public/Tendering/OpportunityDetail/Index?noticeUID=CO1.NTC.4551227&amp;isFromPublicArea=True&amp;isModal=true&amp;asPopupView=true</t>
  </si>
  <si>
    <t>IDIPRON-CPS-2023-1402</t>
  </si>
  <si>
    <t>Paola Andrea quintero</t>
  </si>
  <si>
    <t>PRESTAR LOS SERVICIOS DE APOYO A LA GESTIÓN CON AUTONOMÍA TÉCNICA Y ADMINISTRATIVA EN LA GERENCIA DE RECURSOS FÍSICOS PARA LA EJECUCIÓN DE ACTIVIDADES ADMINISTRATIVAS OPERATIVAS Y DE ARCHIVO</t>
  </si>
  <si>
    <t>https://community.secop.gov.co/Public/Tendering/OpportunityDetail/Index?noticeUID=CO1.NTC.4544907&amp;isFromPublicArea=True&amp;isModal=true&amp;asPopupView=true</t>
  </si>
  <si>
    <t>IDIPRON-CPS-2023-1403</t>
  </si>
  <si>
    <t>LEISER PEÑA PEREZ</t>
  </si>
  <si>
    <t>PRESTAR SERVICIOS PROFESIONALES PARA REALIZAR ACTIVIDADES DE IMPLEMENTACIÓN DEL SISTEMA DE GESTIÓN DE SEGURIDAD Y SALUD EN EL TRABAJO SGSST EN LO RELACIONADO CON LA GESTIÓN FORMULACIÓN Y EJECUCIÓN DE ACCIONES DE MITIGACIÓN DEL RIESGO BIOMECÁNICO DESDE LA GERENCIA DE TALENTO HUMANO EN EL MARCO DEL DESARROLLO DEL PROYECTO DE INVERSIÓN 7727</t>
  </si>
  <si>
    <t>https://community.secop.gov.co/Public/Tendering/OpportunityDetail/Index?noticeUID=CO1.NTC.4541089&amp;isFromPublicArea=True&amp;isModal=true&amp;asPopupView=true</t>
  </si>
  <si>
    <t>IDIPRON-CPS-2023-1404</t>
  </si>
  <si>
    <t>LAURA DANIELA VILLAMARIN</t>
  </si>
  <si>
    <t>PRESTAR SERVICIOS COMO APOYO ADMINISTRATIVO PARA LA EJECUCIÓN DEL CONVENIO INTERADMINISTRATIVO No 2215 DE 2023 SUSCRITO ENTRE TRANSMILENIO SA Y EL IDIPRON EN EL MARCO DEL PROYECTO DE INVERSIÓN 7726</t>
  </si>
  <si>
    <t>https://community.secop.gov.co/Public/Tendering/OpportunityDetail/Index?noticeUID=CO1.NTC.4541455&amp;isFromPublicArea=True&amp;isModal=true&amp;asPopupView=true</t>
  </si>
  <si>
    <t>IDIPRON-CPS-2023-1405</t>
  </si>
  <si>
    <t>Diana Castro Aguilar</t>
  </si>
  <si>
    <t>PRESTAR SERVICIOS COMO PROFESIONAL FINANCIERO PARA LA EJECUCIÓN DEL CONVENIO INTERADMINISTRATIVO No 2215 DE 2023 SUSCRITO ENTRE TRANSMILENIO SA Y EL IDIPRON EN EL MARCO DEL PROYECTO DE INVERSIÓN 7726</t>
  </si>
  <si>
    <t>https://community.secop.gov.co/Public/Tendering/OpportunityDetail/Index?noticeUID=CO1.NTC.4543847&amp;isFromPublicArea=True&amp;isModal=true&amp;asPopupView=true</t>
  </si>
  <si>
    <t>IDIPRON-CPS-2023-1407</t>
  </si>
  <si>
    <t>LEIDY MARIBEL ARIAS TORRES</t>
  </si>
  <si>
    <t>https://community.secop.gov.co/Public/Tendering/OpportunityDetail/Index?noticeUID=CO1.NTC.4542699&amp;isFromPublicArea=True&amp;isModal=true&amp;asPopupView=true</t>
  </si>
  <si>
    <t>IDIPRON-CPS-2023-1408</t>
  </si>
  <si>
    <t>ROSSANA BARAHONA JIMENEZ</t>
  </si>
  <si>
    <t>https://community.secop.gov.co/Public/Tendering/OpportunityDetail/Index?noticeUID=CO1.NTC.4550962&amp;isFromPublicArea=True&amp;isModal=true&amp;asPopupView=true</t>
  </si>
  <si>
    <t>IDIPRON-CPS-2023-1409</t>
  </si>
  <si>
    <t>Barrera Alfonso Gonzalo Adolfo</t>
  </si>
  <si>
    <t>https://community.secop.gov.co/Public/Tendering/OpportunityDetail/Index?noticeUID=CO1.NTC.4545010&amp;isFromPublicArea=True&amp;isModal=true&amp;asPopupView=true</t>
  </si>
  <si>
    <t>IDIPRON-CPS-2023-1410</t>
  </si>
  <si>
    <t>cristian alberto arevalo sanchez</t>
  </si>
  <si>
    <t>https://community.secop.gov.co/Public/Tendering/OpportunityDetail/Index?noticeUID=CO1.NTC.4541987&amp;isFromPublicArea=True&amp;isModal=true&amp;asPopupView=true</t>
  </si>
  <si>
    <t>IDIPRON-CPS-2023-1411</t>
  </si>
  <si>
    <t>jairo andresacosta lozano</t>
  </si>
  <si>
    <t>https://community.secop.gov.co/Public/Tendering/OpportunityDetail/Index?noticeUID=CO1.NTC.4542822&amp;isFromPublicArea=True&amp;isModal=true&amp;asPopupView=true</t>
  </si>
  <si>
    <t>IDIPRON-CPS-2023-1412</t>
  </si>
  <si>
    <t>jorge andres aguilar walteros</t>
  </si>
  <si>
    <t>PRESTAR SERVICIOS COMO ANFITRION 1 PARA LA EJECUCIÓN DEL CONVENIO INTERADMINISTRATIVO No22152023 SUSCRIO ENTRE TRANSMILENIO SA Y EL IDIPRON EN EL MARCO DEL PROYECTO DE INVERSIÓN 7726</t>
  </si>
  <si>
    <t>https://community.secop.gov.co/Public/Tendering/OpportunityDetail/Index?noticeUID=CO1.NTC.4543657&amp;isFromPublicArea=True&amp;isModal=true&amp;asPopupView=true</t>
  </si>
  <si>
    <t>IDIPRON-CPS-2023-1413</t>
  </si>
  <si>
    <t>Sandra Maryury Piñeros Garzón</t>
  </si>
  <si>
    <t>PRESTAR SERVICIOS COMO SUPERVISOR PARA LA EJECUCION DEL CONVENIO INTERADMINISTRATIVO No 2215 DE 2023 SUSCRITO ENTRE TRANSMILENIO SA Y EL IDIPRON EN EL MARCO DEL PROYECTO DE INVERSION 7726</t>
  </si>
  <si>
    <t>https://community.secop.gov.co/Public/Tendering/OpportunityDetail/Index?noticeUID=CO1.NTC.4564113&amp;isFromPublicArea=True&amp;isModal=true&amp;asPopupView=true</t>
  </si>
  <si>
    <t>IDIPRON-CPS-2023-1414</t>
  </si>
  <si>
    <t>LUZ MILENA SOLANO ARAUJO</t>
  </si>
  <si>
    <t>PRESTAR SERVICIOS COMO PROFESIONAL ADMINISTRATIVO PARA LA EJECUCIÓN DEL CONVENIO INTERADMINISTRATIVO NO 2215 DE 2023 SUSCRITO ENTRE TRANSMILENIO SA Y EL IDIPRON EN EL MARCO DEL PROYECTO DE INVERSIÓN 7726</t>
  </si>
  <si>
    <t>https://community.secop.gov.co/Public/Tendering/OpportunityDetail/Index?noticeUID=CO1.NTC.4543314&amp;isFromPublicArea=True&amp;isModal=true&amp;asPopupView=true</t>
  </si>
  <si>
    <t>IDIPRON-CPS-2023-1416</t>
  </si>
  <si>
    <t>WILLIAM BECERRA</t>
  </si>
  <si>
    <t>https://community.secop.gov.co/Public/Tendering/OpportunityDetail/Index?noticeUID=CO1.NTC.4546261&amp;isFromPublicArea=True&amp;isModal=true&amp;asPopupView=true</t>
  </si>
  <si>
    <t>IDIPRON-CPS-2023-1417</t>
  </si>
  <si>
    <t>VIDAL ANTONIO BELTRAN JIMENEZ</t>
  </si>
  <si>
    <t>https://community.secop.gov.co/Public/Tendering/OpportunityDetail/Index?noticeUID=CO1.NTC.4543445&amp;isFromPublicArea=True&amp;isModal=true&amp;asPopupView=true</t>
  </si>
  <si>
    <t>IDIPRON-CPS-2023-1418</t>
  </si>
  <si>
    <t>ANA MARIA VELA ZAMBRANO</t>
  </si>
  <si>
    <t>PRESTAR SERVICIOS COMO ANFITRION 1 PARA LA EJECUCIÓN DEL CONVENIO INTERADMINISTRATIVO No 2215 DE 2023 SUSCRIO ENTRE TRANSMILENIO SA Y EL IDIPRON EN EL MARCO DEL PROYECTO DE INVERSIÓN 7726</t>
  </si>
  <si>
    <t>https://community.secop.gov.co/Public/Tendering/OpportunityDetail/Index?noticeUID=CO1.NTC.4542937&amp;isFromPublicArea=True&amp;isModal=true&amp;asPopupView=true</t>
  </si>
  <si>
    <t>IDIPRON-CPS-2023-1419</t>
  </si>
  <si>
    <t>Yeimmy Julieth Virguez Murcia</t>
  </si>
  <si>
    <t>PRESTAR SERVICIOS COMO PROFESIONAL SOCIAL COMPONENTE GUÍAS PARA LA EJECUCIÓN DEL CONVENIO INTERADMINISTRATIVO No2215 DE 2023 SUSCRITO ENTRE TRANSMILENIO SA Y EL IDIPRON EN EL MARCO DEL PROYECTO DE INVERSIÓN 7726</t>
  </si>
  <si>
    <t>https://community.secop.gov.co/Public/Tendering/OpportunityDetail/Index?noticeUID=CO1.NTC.4543477&amp;isFromPublicArea=True&amp;isModal=true&amp;asPopupView=true</t>
  </si>
  <si>
    <t>IDIPRON-CPS-2023-1420</t>
  </si>
  <si>
    <t>JAIRO ALBERTO BARRERA CASTIBLANCO</t>
  </si>
  <si>
    <t>https://community.secop.gov.co/Public/Tendering/OpportunityDetail/Index?noticeUID=CO1.NTC.4550847&amp;isFromPublicArea=True&amp;isModal=true&amp;asPopupView=true</t>
  </si>
  <si>
    <t>IDIPRON-CPS-2023-1421</t>
  </si>
  <si>
    <t>RUTH DAYANA TOVAR ARIAS</t>
  </si>
  <si>
    <t>PRESTAR SERVICIOS COMO ANFITRIÓN 1 PARA LA EJECUCIÓN DEL CONVENIO INTERADMINISTRATIVO NO 2215 DE 2023 SUSCRITO ENTRE TRANSMILENIO SA Y EL IDIPRON EN EL MARCO DEL PROYECTO DE INVERSI Ó N 7726</t>
  </si>
  <si>
    <t>https://community.secop.gov.co/Public/Tendering/OpportunityDetail/Index?noticeUID=CO1.NTC.4542792&amp;isFromPublicArea=True&amp;isModal=true&amp;asPopupView=true</t>
  </si>
  <si>
    <t>IDIPRON-CPS-2023-1422</t>
  </si>
  <si>
    <t>ELIANA CARDENAS GALINDO</t>
  </si>
  <si>
    <t>PRESTAR SERVICIOS COMO TÉCNICO AUXILIAR ADMINISTRATIVO EN EL COMPONENTE GUÍA PARA LA EJECUCIÓN DEL CONVENIO INTERADMINISTRATIVO No2215 DE 2023  SUSCRITO ENTRE TRANSMILENIO SA Y EL IDIPRON EN EL MARCO DEL PROYECTO DE INVERSIÓN 7726</t>
  </si>
  <si>
    <t>https://community.secop.gov.co/Public/Tendering/OpportunityDetail/Index?noticeUID=CO1.NTC.4550958&amp;isFromPublicArea=True&amp;isModal=true&amp;asPopupView=true</t>
  </si>
  <si>
    <t>IDIPRON-CPS-2023-1423</t>
  </si>
  <si>
    <t>GLORIA STELLA VACA LINARES</t>
  </si>
  <si>
    <t>https://community.secop.gov.co/Public/Tendering/OpportunityDetail/Index?noticeUID=CO1.NTC.4549448&amp;isFromPublicArea=True&amp;isModal=true&amp;asPopupView=true</t>
  </si>
  <si>
    <t>IDIPRON-CPS-2023-1424</t>
  </si>
  <si>
    <t>WILMER ALBERTO RAMOS PAEZ</t>
  </si>
  <si>
    <t>PRESTAR SERVICIOS COMO PROFESIONAL SOCIAL COMPONENTE GUÍAS PARA LA EJECUCIÓN DEL CONVENIO INTERADMINISTRATIVO NO2215 DE 2023 SUSCRITO ENTRE TRANSMILENIO SA Y EL IDIPRON EN EL MARCO DEL PROYECTO DE INVERSIÓN 7726</t>
  </si>
  <si>
    <t>https://community.secop.gov.co/Public/Tendering/OpportunityDetail/Index?noticeUID=CO1.NTC.4542992&amp;isFromPublicArea=True&amp;isModal=true&amp;asPopupView=true</t>
  </si>
  <si>
    <t>IDIPRON-CPS-2023-1425</t>
  </si>
  <si>
    <t>ADRIANA MARIA RUIZ PINEDA</t>
  </si>
  <si>
    <t>https://community.secop.gov.co/Public/Tendering/OpportunityDetail/Index?noticeUID=CO1.NTC.4550335&amp;isFromPublicArea=True&amp;isModal=true&amp;asPopupView=true</t>
  </si>
  <si>
    <t>IDIPRON-CPS-2023-1427</t>
  </si>
  <si>
    <t>WILLIAM SANCHEZ MARTINEZ</t>
  </si>
  <si>
    <t>https://community.secop.gov.co/Public/Tendering/OpportunityDetail/Index?noticeUID=CO1.NTC.4555372&amp;isFromPublicArea=True&amp;isModal=true&amp;asPopupView=true</t>
  </si>
  <si>
    <t>IDIPRON-CPS-2023-1428</t>
  </si>
  <si>
    <t>Jazmine Emile Bello Quintero</t>
  </si>
  <si>
    <t>PRESTAR SERVICIOS COMO ANFITRIÓN 1 PARA LA EJECUCIÓN DELCONVENIO INTERADMINISTRATIVO NO 2215 DE 2023 SUSCRITO ENTRE TRANSMILENIO SA Y ELIDIPRON EN EL MARCO DEL PROYECTO DE INVERSIÓN 7726</t>
  </si>
  <si>
    <t>https://community.secop.gov.co/Public/Tendering/OpportunityDetail/Index?noticeUID=CO1.NTC.4545827&amp;isFromPublicArea=True&amp;isModal=true&amp;asPopupView=true</t>
  </si>
  <si>
    <t>IDIPRON-CPS-2023-1429</t>
  </si>
  <si>
    <t>David Esteban Triviño Saavedra</t>
  </si>
  <si>
    <t>https://community.secop.gov.co/Public/Tendering/OpportunityDetail/Index?noticeUID=CO1.NTC.4550972&amp;isFromPublicArea=True&amp;isModal=true&amp;asPopupView=true</t>
  </si>
  <si>
    <t>IDIPRON-CPS-2023-1430</t>
  </si>
  <si>
    <t>jefferson fredy bohorquez rojas</t>
  </si>
  <si>
    <t>https://community.secop.gov.co/Public/Tendering/OpportunityDetail/Index?noticeUID=CO1.NTC.4548104&amp;isFromPublicArea=True&amp;isModal=true&amp;asPopupView=true</t>
  </si>
  <si>
    <t>IDIPRON-CPS-2023-1431</t>
  </si>
  <si>
    <t>JORGE ALBERTO SOLER SANCHEZ</t>
  </si>
  <si>
    <t>https://community.secop.gov.co/Public/Tendering/OpportunityDetail/Index?noticeUID=CO1.NTC.4545115&amp;isFromPublicArea=True&amp;isModal=true&amp;asPopupView=true</t>
  </si>
  <si>
    <t>IDIPRON-CPS-2023-1432</t>
  </si>
  <si>
    <t>MIGUEL SAID ROBLES PEREZ</t>
  </si>
  <si>
    <t>https://community.secop.gov.co/Public/Tendering/OpportunityDetail/Index?noticeUID=CO1.NTC.4550457&amp;isFromPublicArea=True&amp;isModal=true&amp;asPopupView=true</t>
  </si>
  <si>
    <t>IDIPRON-CPS-2023-1433</t>
  </si>
  <si>
    <t>Miller Carolina Bonilla Garcia</t>
  </si>
  <si>
    <t>https://community.secop.gov.co/Public/Tendering/OpportunityDetail/Index?noticeUID=CO1.NTC.4549667&amp;isFromPublicArea=True&amp;isModal=true&amp;asPopupView=true</t>
  </si>
  <si>
    <t>IDIPRON-CPS-2023-1434</t>
  </si>
  <si>
    <t>Jonathan David Rivera Baquero</t>
  </si>
  <si>
    <t>https://community.secop.gov.co/Public/Tendering/OpportunityDetail/Index?noticeUID=CO1.NTC.4550863&amp;isFromPublicArea=True&amp;isModal=true&amp;asPopupView=true</t>
  </si>
  <si>
    <t>IDIPRON-CPS-2023-1435</t>
  </si>
  <si>
    <t>erlit beatriz rivero oñate</t>
  </si>
  <si>
    <t>https://community.secop.gov.co/Public/Tendering/OpportunityDetail/Index?noticeUID=CO1.NTC.4547246&amp;isFromPublicArea=True&amp;isModal=true&amp;asPopupView=true</t>
  </si>
  <si>
    <t>IDIPRON-CPS-2023-1436</t>
  </si>
  <si>
    <t>LINA MARIA CARDENAS MACIAS</t>
  </si>
  <si>
    <t>https://community.secop.gov.co/Public/Tendering/OpportunityDetail/Index?noticeUID=CO1.NTC.4551207&amp;isFromPublicArea=True&amp;isModal=true&amp;asPopupView=true</t>
  </si>
  <si>
    <t>IDIPRON-CPS-2023-1437</t>
  </si>
  <si>
    <t>GINA PAOLA MATIZ CASTRO</t>
  </si>
  <si>
    <t>PRESTAR SERVICIOS COMO PROFESIONAL SISO PARA LA EJECUCIÓN DEL CONVENIO INTERADMINISTRATIVO NO 2215 DE 2023 SUSCRITO ENTRE TRANSMILENIO SA Y EL IDIPRON EN EL MARCO DEL PROYECTO DE INVERSIÓN 7726</t>
  </si>
  <si>
    <t>https://community.secop.gov.co/Public/Tendering/OpportunityDetail/Index?noticeUID=CO1.NTC.4548466&amp;isFromPublicArea=True&amp;isModal=true&amp;asPopupView=true</t>
  </si>
  <si>
    <t>IDIPRON-CPS-2023-1438</t>
  </si>
  <si>
    <t>GLORIA PATRICIA LOPEZ CHAVEZ</t>
  </si>
  <si>
    <t>https://community.secop.gov.co/Public/Tendering/OpportunityDetail/Index?noticeUID=CO1.NTC.4544733&amp;isFromPublicArea=True&amp;isModal=true&amp;asPopupView=true</t>
  </si>
  <si>
    <t>IDIPRON-CPS-2023-1439</t>
  </si>
  <si>
    <t>VELLAMIRA SANTANA</t>
  </si>
  <si>
    <t>PRESTAR SERVICIOS COMO ANFITRION 1 PARA LA EJECUCIÓN DEL CONVENIO INTERADMINISTRATIVO No 2215 DE 2023 SUSCRITO ENTRE TRANSMILENIO SA Y EL IDIPRON EN EL MARCO DEL PROYECTO DE INVERSIÓN 7726</t>
  </si>
  <si>
    <t>https://community.secop.gov.co/Public/Tendering/OpportunityDetail/Index?noticeUID=CO1.NTC.4550521&amp;isFromPublicArea=True&amp;isModal=true&amp;asPopupView=true</t>
  </si>
  <si>
    <t>IDIPRON-CPS-2023-1440</t>
  </si>
  <si>
    <t>Nelson Mauricio Rodriguez Rubio</t>
  </si>
  <si>
    <t>https://community.secop.gov.co/Public/Tendering/OpportunityDetail/Index?noticeUID=CO1.NTC.4549746&amp;isFromPublicArea=True&amp;isModal=true&amp;asPopupView=true</t>
  </si>
  <si>
    <t>IDIPRON-CPS-2023-1441</t>
  </si>
  <si>
    <t>CARLOS ARTURO SANTAMARIA CASTELBLANCO</t>
  </si>
  <si>
    <t>https://community.secop.gov.co/Public/Tendering/OpportunityDetail/Index?noticeUID=CO1.NTC.4550681&amp;isFromPublicArea=True&amp;isModal=true&amp;asPopupView=true</t>
  </si>
  <si>
    <t>IDIPRON-CPS-2023-1442</t>
  </si>
  <si>
    <t>GLORIA CONSUELO QUESADA RODRIGUEZ</t>
  </si>
  <si>
    <t>PRESTAR SERVICIOS COMO ANFITRIÓN 1 PARA LA EJECUCIÓN DELCONVENIO INTERADMINISTRATIVO NO 2215 DE 2023 SUSCRITO ENTRE TRANSMILENIO SA Y ELIDIPRON  EN EL MARCO DEL PROYECTO DE INVERSIÓN 7726</t>
  </si>
  <si>
    <t>https://community.secop.gov.co/Public/Tendering/OpportunityDetail/Index?noticeUID=CO1.NTC.4551575&amp;isFromPublicArea=True&amp;isModal=true&amp;asPopupView=true</t>
  </si>
  <si>
    <t>IDIPRON-CPS-2023-1443</t>
  </si>
  <si>
    <t>Plinio Andres Ortiz Perez</t>
  </si>
  <si>
    <t>PRESTAR SERVICIOS COMO ANFITRION 1 PARA LA EJECUCIÓN DEL CONVENIO INTERADMINISTRATIVO No2215 DE 2023  SUSCRITO ENTRE TRANSMILENIO SA Y EL IDIPRON EN EL MARCO DEL PROYECTO DE INVERSIÓN 7726</t>
  </si>
  <si>
    <t>https://community.secop.gov.co/Public/Tendering/OpportunityDetail/Index?noticeUID=CO1.NTC.4551303&amp;isFromPublicArea=True&amp;isModal=true&amp;asPopupView=true</t>
  </si>
  <si>
    <t>IDIPRON-CPS-2023-1444</t>
  </si>
  <si>
    <t>MARISELLA PACHECO RODRIGUEZ</t>
  </si>
  <si>
    <t>https://community.secop.gov.co/Public/Tendering/OpportunityDetail/Index?noticeUID=CO1.NTC.4548231&amp;isFromPublicArea=True&amp;isModal=true&amp;asPopupView=true</t>
  </si>
  <si>
    <t>IDIPRON-CPS-2023-1445</t>
  </si>
  <si>
    <t>YUDI TATIANA MORA CRISTANCHO</t>
  </si>
  <si>
    <t>https://community.secop.gov.co/Public/Tendering/OpportunityDetail/Index?noticeUID=CO1.NTC.4544735&amp;isFromPublicArea=True&amp;isModal=true&amp;asPopupView=true</t>
  </si>
  <si>
    <t>IDIPRON-CPS-2023-1446</t>
  </si>
  <si>
    <t>YULI CARRILLO MORA</t>
  </si>
  <si>
    <t>PRESTAR SERVICIOS COMO ANFITRION 1 PARA LA EJECUCIÓN DEL CONVENIO INTERADMINISTRATIVO No2215 DE 2023 SUSCRITO ENTRE TRANSMILENIO SA Y EL IDIPRON EN EL MARCO DEL PROYECTO DE INVERSIÓN 7726</t>
  </si>
  <si>
    <t>https://community.secop.gov.co/Public/Tendering/OpportunityDetail/Index?noticeUID=CO1.NTC.4550359&amp;isFromPublicArea=True&amp;isModal=true&amp;asPopupView=true</t>
  </si>
  <si>
    <t>IDIPRON-CPS-2023-1447</t>
  </si>
  <si>
    <t>Jose Arnaldo Lizcano Esparza</t>
  </si>
  <si>
    <t>https://community.secop.gov.co/Public/Tendering/OpportunityDetail/Index?noticeUID=CO1.NTC.4549687&amp;isFromPublicArea=True&amp;isModal=true&amp;asPopupView=true</t>
  </si>
  <si>
    <t>IDIPRON-CPS-2023-1448</t>
  </si>
  <si>
    <t>Fabian Orlando Heredia Prieto</t>
  </si>
  <si>
    <t>https://community.secop.gov.co/Public/Tendering/OpportunityDetail/Index?noticeUID=CO1.NTC.4550941&amp;isFromPublicArea=True&amp;isModal=true&amp;asPopupView=true</t>
  </si>
  <si>
    <t>IDIPRON-CPS-2023-1449.</t>
  </si>
  <si>
    <t>ANDREW DANILO GUTIERREZ GOMEZ</t>
  </si>
  <si>
    <t>https://community.secop.gov.co/Public/Tendering/OpportunityDetail/Index?noticeUID=CO1.NTC.4553363&amp;isFromPublicArea=True&amp;isModal=true&amp;asPopupView=true</t>
  </si>
  <si>
    <t>IDIPRON-CPS-2023-1450</t>
  </si>
  <si>
    <t>Humberto Gaviria Sánchez</t>
  </si>
  <si>
    <t>https://community.secop.gov.co/Public/Tendering/OpportunityDetail/Index?noticeUID=CO1.NTC.4551212&amp;isFromPublicArea=True&amp;isModal=true&amp;asPopupView=true</t>
  </si>
  <si>
    <t>IDIPRON-CPS-2023-1451</t>
  </si>
  <si>
    <t>Leidy Johanna Carvajal Manrique</t>
  </si>
  <si>
    <t>https://community.secop.gov.co/Public/Tendering/OpportunityDetail/Index?noticeUID=CO1.NTC.4548279&amp;isFromPublicArea=True&amp;isModal=true&amp;asPopupView=true</t>
  </si>
  <si>
    <t>IDIPRON-CPS-2023-1452</t>
  </si>
  <si>
    <t>Diego Alejandro Carrillo Telles</t>
  </si>
  <si>
    <t>https://community.secop.gov.co/Public/Tendering/OpportunityDetail/Index?noticeUID=CO1.NTC.4545924&amp;isFromPublicArea=True&amp;isModal=true&amp;asPopupView=true</t>
  </si>
  <si>
    <t>IDIPRON-CPS-2023-1453</t>
  </si>
  <si>
    <t>MARITZA BOTINA ALMONACID</t>
  </si>
  <si>
    <t>https://community.secop.gov.co/Public/Tendering/OpportunityDetail/Index?noticeUID=CO1.NTC.4550552&amp;isFromPublicArea=True&amp;isModal=true&amp;asPopupView=true</t>
  </si>
  <si>
    <t>IDIPRON-CPS-2023-1454</t>
  </si>
  <si>
    <t>EYLEN YINNET CORTES PINEDA</t>
  </si>
  <si>
    <t>https://community.secop.gov.co/Public/Tendering/OpportunityDetail/Index?noticeUID=CO1.NTC.4549910&amp;isFromPublicArea=True&amp;isModal=true&amp;asPopupView=true</t>
  </si>
  <si>
    <t>IDIPRON-CPS-2023-1455</t>
  </si>
  <si>
    <t>CARLOS STEVEN BELTRAN RIOS</t>
  </si>
  <si>
    <t>https://community.secop.gov.co/Public/Tendering/OpportunityDetail/Index?noticeUID=CO1.NTC.4551651&amp;isFromPublicArea=True&amp;isModal=true&amp;asPopupView=true</t>
  </si>
  <si>
    <t>IDIPRON-CPS-2023-1456</t>
  </si>
  <si>
    <t>Diana Fernanda Florez Saenz</t>
  </si>
  <si>
    <t>PRESTAR SERVICIOS DE APOYO A LA GESTIÓN PARA EL DESARROLLO DE ACTIVIDADES ADMINISTRATIVA Y OPERATIVAS QUE SE DERIVEN DE LOS CONVENIOS DE FORMACIÓN TÉCNICA EN EL MARCO DEL PROYECTO DE INVERSIÓN 7726</t>
  </si>
  <si>
    <t>https://community.secop.gov.co/Public/Tendering/OpportunityDetail/Index?noticeUID=CO1.NTC.4551304&amp;isFromPublicArea=True&amp;isModal=true&amp;asPopupView=true</t>
  </si>
  <si>
    <t>IDIPRON-CPS-2023-1457</t>
  </si>
  <si>
    <t>DIEGO ALEJANDRO LOPERA ROJAS</t>
  </si>
  <si>
    <t>https://community.secop.gov.co/Public/Tendering/OpportunityDetail/Index?noticeUID=CO1.NTC.4548434&amp;isFromPublicArea=True&amp;isModal=true&amp;asPopupView=true</t>
  </si>
  <si>
    <t>IDIPRON-CPS-2023-1458</t>
  </si>
  <si>
    <t>Jorge Luis fierro Triviño</t>
  </si>
  <si>
    <t>https://community.secop.gov.co/Public/Tendering/OpportunityDetail/Index?noticeUID=CO1.NTC.4548986&amp;isFromPublicArea=True&amp;isModal=true&amp;asPopupView=true</t>
  </si>
  <si>
    <t>IDIPRON-CPS-2023-1459</t>
  </si>
  <si>
    <t>ANGIE LORENA CASTELLANOS SUAREZ</t>
  </si>
  <si>
    <t>https://community.secop.gov.co/Public/Tendering/OpportunityDetail/Index?noticeUID=CO1.NTC.4550373&amp;isFromPublicArea=True&amp;isModal=true&amp;asPopupView=true</t>
  </si>
  <si>
    <t>IDIPRON-CPS-2023-1460</t>
  </si>
  <si>
    <t>FABIAN HERNANDO CASTAÑEDA GUEVARA</t>
  </si>
  <si>
    <t>https://community.secop.gov.co/Public/Tendering/OpportunityDetail/Index?noticeUID=CO1.NTC.4549782&amp;isFromPublicArea=True&amp;isModal=true&amp;asPopupView=true</t>
  </si>
  <si>
    <t>IDIPRON-CPS-2023-1461</t>
  </si>
  <si>
    <t>santiago guayabo perez</t>
  </si>
  <si>
    <t>PRESTAR SERVICIOS COMO ANFITRIÓN 1 PARA LA EJECUCIÓN DEL CONVENIO INTERADMINISTRATIVO NO 2215 DE 2023 SUSCRITO ENTRE TRANSMILENIO SA Y EL IDIPRON EN EL M ARCO DEL PROYECTO DE INVERSIÓN 7726</t>
  </si>
  <si>
    <t>https://community.secop.gov.co/Public/Tendering/OpportunityDetail/Index?noticeUID=CO1.NTC.4548037&amp;isFromPublicArea=True&amp;isModal=true&amp;asPopupView=true</t>
  </si>
  <si>
    <t>IDIPRON-CPS-2023-1462</t>
  </si>
  <si>
    <t>Juan David chia jimenez</t>
  </si>
  <si>
    <t>https://community.secop.gov.co/Public/Tendering/OpportunityDetail/Index?noticeUID=CO1.NTC.4551217&amp;isFromPublicArea=True&amp;isModal=true&amp;asPopupView=true</t>
  </si>
  <si>
    <t>IDIPRON-CPS-2023-1464</t>
  </si>
  <si>
    <t>Luis Alfonso Conde Parada</t>
  </si>
  <si>
    <t>https://community.secop.gov.co/Public/Tendering/OpportunityDetail/Index?noticeUID=CO1.NTC.4548406&amp;isFromPublicArea=True&amp;isModal=true&amp;asPopupView=true</t>
  </si>
  <si>
    <t>IDIPRON-CPS-2023-1465</t>
  </si>
  <si>
    <t>Laura Daniela Fandiño Preciado</t>
  </si>
  <si>
    <t>https://community.secop.gov.co/Public/Tendering/OpportunityDetail/Index?noticeUID=CO1.NTC.4550277&amp;isFromPublicArea=True&amp;isModal=true&amp;asPopupView=true</t>
  </si>
  <si>
    <t>IDIPRON-CPS-2023-1466</t>
  </si>
  <si>
    <t>Deybi Jhoan Castillo Caceres</t>
  </si>
  <si>
    <t>https://community.secop.gov.co/Public/Tendering/OpportunityDetail/Index?noticeUID=CO1.NTC.4549851&amp;isFromPublicArea=True&amp;isModal=true&amp;asPopupView=true</t>
  </si>
  <si>
    <t>IDIPRON-CPS-2023-1467</t>
  </si>
  <si>
    <t>JHOSSERTH JAVIER ZABALA MORENO</t>
  </si>
  <si>
    <t>https://community.secop.gov.co/Public/Tendering/OpportunityDetail/Index?noticeUID=CO1.NTC.4551632&amp;isFromPublicArea=True&amp;isModal=true&amp;asPopupView=true</t>
  </si>
  <si>
    <t>IDIPRON-CPS-2023-1468</t>
  </si>
  <si>
    <t>valentina cepeda moya</t>
  </si>
  <si>
    <t>https://community.secop.gov.co/Public/Tendering/OpportunityDetail/Index?noticeUID=CO1.NTC.4551220&amp;isFromPublicArea=True&amp;isModal=true&amp;asPopupView=true</t>
  </si>
  <si>
    <t>IDIPRON-CPS-2023-1469</t>
  </si>
  <si>
    <t>kelly johanna castiblanco sarmiento</t>
  </si>
  <si>
    <t>https://community.secop.gov.co/Public/Tendering/OpportunityDetail/Index?noticeUID=CO1.NTC.4549410&amp;isFromPublicArea=True&amp;isModal=true&amp;asPopupView=true</t>
  </si>
  <si>
    <t>IDIPRON-CPS-2023-1470</t>
  </si>
  <si>
    <t>Johan Leonardo Cetina González</t>
  </si>
  <si>
    <t>https://community.secop.gov.co/Public/Tendering/OpportunityDetail/Index?noticeUID=CO1.NTC.4549178&amp;isFromPublicArea=True&amp;isModal=true&amp;asPopupView=true</t>
  </si>
  <si>
    <t>IDIPRON-CPS-2023-1472</t>
  </si>
  <si>
    <t>Juan David Esteban Jurado</t>
  </si>
  <si>
    <t>https://community.secop.gov.co/Public/Tendering/OpportunityDetail/Index?noticeUID=CO1.NTC.4549869&amp;isFromPublicArea=True&amp;isModal=true&amp;asPopupView=true</t>
  </si>
  <si>
    <t>IDIPRON-CPS-2023-1473</t>
  </si>
  <si>
    <t>JAVIER DIVANTOQUE HERNANDEZ</t>
  </si>
  <si>
    <t>PRESTAR SERVICIOS COMO ANFITRIÓN 1 PARA LA EJECUCIÓN DELCONVENIO INTERADMINISTRATIVO NO 2215 DE 2023 SUSCRITO ENTRE TRANSMILENIO SA Y ELIDIPRON EN E L MARCO DEL PROYECTO DE INVERSIÓN 7726</t>
  </si>
  <si>
    <t>https://community.secop.gov.co/Public/Tendering/OpportunityDetail/Index?noticeUID=CO1.NTC.4551736&amp;isFromPublicArea=True&amp;isModal=true&amp;asPopupView=true</t>
  </si>
  <si>
    <t>IDIPRON-CPS-2023-1474</t>
  </si>
  <si>
    <t>DIANA YANETH DURAN MOSQUERA</t>
  </si>
  <si>
    <t>https://community.secop.gov.co/Public/Tendering/OpportunityDetail/Index?noticeUID=CO1.NTC.4551224&amp;isFromPublicArea=True&amp;isModal=true&amp;asPopupView=true</t>
  </si>
  <si>
    <t>IDIPRON-CPS-2023-1475</t>
  </si>
  <si>
    <t>LAURA XIMENA CUBILLOS SABOGAL</t>
  </si>
  <si>
    <t>https://community.secop.gov.co/Public/Tendering/OpportunityDetail/Index?noticeUID=CO1.NTC.4553396&amp;isFromPublicArea=True&amp;isModal=true&amp;asPopupView=true</t>
  </si>
  <si>
    <t>IDIPRON-CPS-2023-1476</t>
  </si>
  <si>
    <t>Pedro Antonio Fajardo</t>
  </si>
  <si>
    <t>https://community.secop.gov.co/Public/Tendering/OpportunityDetail/Index?noticeUID=CO1.NTC.4548745&amp;isFromPublicArea=True&amp;isModal=true&amp;asPopupView=true</t>
  </si>
  <si>
    <t>IDIPRON-CPS-2023-1477</t>
  </si>
  <si>
    <t>JEIMY BRIGITH DIAZ RAMIREZ</t>
  </si>
  <si>
    <t>https://community.secop.gov.co/Public/Tendering/OpportunityDetail/Index?noticeUID=CO1.NTC.4551776&amp;isFromPublicArea=True&amp;isModal=true&amp;asPopupView=true</t>
  </si>
  <si>
    <t>IDIPRON-CPS-2023-1478</t>
  </si>
  <si>
    <t>JULIAN ALBERTO DIAZ ROJAS</t>
  </si>
  <si>
    <t>https://community.secop.gov.co/Public/Tendering/OpportunityDetail/Index?noticeUID=CO1.NTC.4549977&amp;isFromPublicArea=True&amp;isModal=true&amp;asPopupView=true</t>
  </si>
  <si>
    <t>IDIPRON-CPS-2023-1480.</t>
  </si>
  <si>
    <t>Jhon Luber Diaz Diaz</t>
  </si>
  <si>
    <t>https://community.secop.gov.co/Public/Tendering/OpportunityDetail/Index?noticeUID=CO1.NTC.4551225&amp;isFromPublicArea=True&amp;isModal=true&amp;asPopupView=true</t>
  </si>
  <si>
    <t>IDIPRON-CPS-2023-1481</t>
  </si>
  <si>
    <t>CINDY LORENA CRUZ DAVILA</t>
  </si>
  <si>
    <t>https://community.secop.gov.co/Public/Tendering/OpportunityDetail/Index?noticeUID=CO1.NTC.4549559&amp;isFromPublicArea=True&amp;isModal=true&amp;asPopupView=true</t>
  </si>
  <si>
    <t>IDIPRON-CPS-2023-1482</t>
  </si>
  <si>
    <t>MARILUZ MARIA BARRIOS ALMANZA</t>
  </si>
  <si>
    <t>https://community.secop.gov.co/Public/Tendering/OpportunityDetail/Index?noticeUID=CO1.NTC.4548430&amp;isFromPublicArea=True&amp;isModal=true&amp;asPopupView=true</t>
  </si>
  <si>
    <t>IDIPRON-CPS-2023-1483</t>
  </si>
  <si>
    <t>Laura Maria Chaverra Cubillos</t>
  </si>
  <si>
    <t>https://community.secop.gov.co/Public/Tendering/OpportunityDetail/Index?noticeUID=CO1.NTC.4551846&amp;isFromPublicArea=True&amp;isModal=true&amp;asPopupView=true</t>
  </si>
  <si>
    <t>IDIPRON-CPS-2023-1484</t>
  </si>
  <si>
    <t>SANDRA PATRICIA ROJAS MEJIA</t>
  </si>
  <si>
    <t>PRESTAR SERVICIOS COMO SUPERVISOR PARA LA EJECUCIÓN DEL CONVENIO INTERADMINISTRATIVO No2215 DE 2023SUSCRITO ENTRE TRANSMILENIO SA Y EL IDIPRON EN EL MARCO DEL PROYECTO DE INVERSIÓN 7726</t>
  </si>
  <si>
    <t>https://community.secop.gov.co/Public/Tendering/OpportunityDetail/Index?noticeUID=CO1.NTC.4550447&amp;isFromPublicArea=True&amp;isModal=true&amp;asPopupView=true</t>
  </si>
  <si>
    <t>IDIPRON-CPS-2023-1485</t>
  </si>
  <si>
    <t>EDWIN ALEJANDRO MARTINEZ USECHE</t>
  </si>
  <si>
    <t>https://community.secop.gov.co/Public/Tendering/OpportunityDetail/Index?noticeUID=CO1.NTC.4548535&amp;isFromPublicArea=True&amp;isModal=true&amp;asPopupView=true</t>
  </si>
  <si>
    <t>IDIPRON-CPS-2023-1486</t>
  </si>
  <si>
    <t>JUAN DAVID CIFUENTES VIDALES</t>
  </si>
  <si>
    <t>https://community.secop.gov.co/Public/Tendering/OpportunityDetail/Index?noticeUID=CO1.NTC.4551226&amp;isFromPublicArea=True&amp;isModal=true&amp;asPopupView=true</t>
  </si>
  <si>
    <t>IDIPRON-CPS-2023-1487</t>
  </si>
  <si>
    <t>Nicolas Ricardo Martinez Calderon</t>
  </si>
  <si>
    <t>https://community.secop.gov.co/Public/Tendering/OpportunityDetail/Index?noticeUID=CO1.NTC.4550199&amp;isFromPublicArea=True&amp;isModal=true&amp;asPopupView=true</t>
  </si>
  <si>
    <t>IDIPRON-CPS-2023-1488</t>
  </si>
  <si>
    <t>LINA PAOLA ALFONSO PARRADO</t>
  </si>
  <si>
    <t>PRESTAR SERVICIOS DE APOYO A LA GESTIÓN PARA EL DESARROLLO DE ACTIVIDADES ADMINISTRATIVAS Y OPERATIVAS QUE SE DERIVEN DELOS CONVENIOS DE FORMACIÓN TÉCNICA DE LA GERENCIA DE INSERCIÓN SOCIOECONÓMICA PROYECTO 7726</t>
  </si>
  <si>
    <t>https://community.secop.gov.co/Public/Tendering/OpportunityDetail/Index?noticeUID=CO1.NTC.4556623&amp;isFromPublicArea=True&amp;isModal=true&amp;asPopupView=true</t>
  </si>
  <si>
    <t>IDIPRON-CPS-2023-1489.</t>
  </si>
  <si>
    <t>JUAN DIEGO ARIAS VANEGAS</t>
  </si>
  <si>
    <t>PRESTAR SERVICIOS COMO COORDINADOR DEL COMPONENTE ANFITRIONES PARA LA EJECUCIÓN DEL CONVENIO INTERADMINISTRATIVO NO 2215 DE 2023 SUSCRITO ENTRE TRANSMILENIO SA Y EL IDIPRON EN EL MARCO DEL PROYECTO DE INVERSIÓN 7726</t>
  </si>
  <si>
    <t>https://community.secop.gov.co/Public/Tendering/OpportunityDetail/Index?noticeUID=CO1.NTC.4556614&amp;isFromPublicArea=True&amp;isModal=true&amp;asPopupView=true</t>
  </si>
  <si>
    <t>IDIPRON-CPS-2023-1490</t>
  </si>
  <si>
    <t>ASTRID DEL PILAR ACEVEDO CAMACHO</t>
  </si>
  <si>
    <t>PRESTAR SERVICIOS COMO DIRECTOR PARA LA EJECUCIÓN DEL CONVENIO INTERADMINISTRATIVO NO 2215 DE 2023 SUSCRITO ENTRE TRANSMILENIO SA Y EL IDIPRON EN EL MARCO DEL PROYECTO DE INVERSIÓN 7726</t>
  </si>
  <si>
    <t>https://community.secop.gov.co/Public/Tendering/OpportunityDetail/Index?noticeUID=CO1.NTC.4555651&amp;isFromPublicArea=True&amp;isModal=true&amp;asPopupView=true</t>
  </si>
  <si>
    <t>IDIPRON-CPS-2023-1491</t>
  </si>
  <si>
    <t>EYDY MARYSOL RODRIGUEZ AYA</t>
  </si>
  <si>
    <t>PRESTAR LOS SERVICIOS PROFESIONALES EN TERAPIA OCUPACIONAL DETERMINANDO CUALQUIER ALTERACIÓN QUE AFECTE LOS COMPONENTES DEL DESEMPEÑO DE LOS NNAJ VINCULADOS AL INSTITUO EN EL MARCO DEL PROYECTO DE INVERSIÓN 7720</t>
  </si>
  <si>
    <t>https://community.secop.gov.co/Public/Tendering/OpportunityDetail/Index?noticeUID=CO1.NTC.4565287&amp;isFromPublicArea=True&amp;isModal=true&amp;asPopupView=true</t>
  </si>
  <si>
    <t>IDIPRON-CPS-2023-1492</t>
  </si>
  <si>
    <t>JAIRO HUMBERTO CORTES OLIVARES</t>
  </si>
  <si>
    <t>https://community.secop.gov.co/Public/Tendering/OpportunityDetail/Index?noticeUID=CO1.NTC.4553745&amp;isFromPublicArea=True&amp;isModal=true&amp;asPopupView=true</t>
  </si>
  <si>
    <t>IDIPRON-CPS-2023-1494</t>
  </si>
  <si>
    <t>Javier Ignacio Cardenas  Jarava</t>
  </si>
  <si>
    <t>https://community.secop.gov.co/Public/Tendering/OpportunityDetail/Index?noticeUID=CO1.NTC.4557606&amp;isFromPublicArea=True&amp;isModal=true&amp;asPopupView=true</t>
  </si>
  <si>
    <t>IDIPRON-CPS-2023-1495</t>
  </si>
  <si>
    <t>JHOANA ELENA BOLAÑO FERNANDEZ</t>
  </si>
  <si>
    <t>PRESTAR LOS SERVICIOS PROFESIONALES EN EL DESARROLLO DE LAS ACTIVIDADES QUE ADELANTA EL COMPONENTE DE PROMOCIÓN Y BIENESTAR DEL ÁREA DE SALUD DEL IDIPRON EN EL MARCO DE INVERSIÓN 7720</t>
  </si>
  <si>
    <t>https://community.secop.gov.co/Public/Tendering/OpportunityDetail/Index?noticeUID=CO1.NTC.4554967&amp;isFromPublicArea=True&amp;isModal=true&amp;asPopupView=true</t>
  </si>
  <si>
    <t>IDIPRON-CPS-2023-1496</t>
  </si>
  <si>
    <t>ANA MARIA CORREDOR CASTILLO</t>
  </si>
  <si>
    <t>PRESTAR SERVICIOS COMO SUPERVISOR PARA LA EJECUCIÓN DEL CONVENIO INTERADMINISTRATIVO No 2215 DE 2023 SUSCRITO ENTRE TRANSMILENIO SA Y EL IDIPRON EN EL MARCO DEL PROYECTO DE INVERSIÓN 7726</t>
  </si>
  <si>
    <t>https://community.secop.gov.co/Public/Tendering/OpportunityDetail/Index?noticeUID=CO1.NTC.4553581&amp;isFromPublicArea=True&amp;isModal=true&amp;asPopupView=true</t>
  </si>
  <si>
    <t>IDIPRON-CPS-2023-1497</t>
  </si>
  <si>
    <t>HELVER HERNANDEZ ROJAS</t>
  </si>
  <si>
    <t>https://community.secop.gov.co/Public/Tendering/OpportunityDetail/Index?noticeUID=CO1.NTC.4568049&amp;isFromPublicArea=True&amp;isModal=true&amp;asPopupView=true</t>
  </si>
  <si>
    <t>IDIPRON-CPS-2023-1498</t>
  </si>
  <si>
    <t>IVAN DAVID MEJIA ROMERO</t>
  </si>
  <si>
    <t>https://community.secop.gov.co/Public/Tendering/OpportunityDetail/Index?noticeUID=CO1.NTC.4568513&amp;isFromPublicArea=True&amp;isModal=true&amp;asPopupView=true</t>
  </si>
  <si>
    <t>IDIPRON-CPS-2023-1499</t>
  </si>
  <si>
    <t>Julian Alfredo Camacho Buitrago</t>
  </si>
  <si>
    <t>PRESTAR SERVICIOS COMO ANFITRION 2 PARA LA EJECUCIÓN DEL CONVENIO INTERADMINISTRATIVO No 22152023 SUSCRIO ENTRE TRANSMILENIO SA Y EL IDIPRON EN EL MARCO DEL PROYECTO DE INVERSIÓN 7726</t>
  </si>
  <si>
    <t>https://community.secop.gov.co/Public/Tendering/OpportunityDetail/Index?noticeUID=CO1.NTC.4573671&amp;isFromPublicArea=True&amp;isModal=true&amp;asPopupView=true</t>
  </si>
  <si>
    <t>IDIPRON-CPS-2023-1500</t>
  </si>
  <si>
    <t>ADRIANA PATRICIA ARIAS RUIZ</t>
  </si>
  <si>
    <t>https://community.secop.gov.co/Public/Tendering/OpportunityDetail/Index?noticeUID=CO1.NTC.4575118&amp;isFromPublicArea=True&amp;isModal=true&amp;asPopupView=true</t>
  </si>
  <si>
    <t>IDIPRON-CPS-2023-1501</t>
  </si>
  <si>
    <t>CAROLAY JUALIANA ARIAS REYES</t>
  </si>
  <si>
    <t>PRESTAR SERVICIOS COMO ANFITRIÓN 2 PARA LA EJECUCIÓN DELCONVENIO INTERADMINISTRATIVO NO 2215 DE 2023 SUSCRITO ENTRE TRANSMILENIO SA Y EL IDIPRON EN E L MARCO DEL PROYECTO DE INVERSIÓN 7726</t>
  </si>
  <si>
    <t>https://community.secop.gov.co/Public/Tendering/OpportunityDetail/Index?noticeUID=CO1.NTC.4557458&amp;isFromPublicArea=True&amp;isModal=true&amp;asPopupView=true</t>
  </si>
  <si>
    <t>IDIPRON-CPS-2023-1503</t>
  </si>
  <si>
    <t>AXEL DAVID MORENO DIAZ</t>
  </si>
  <si>
    <t>PRESTAR SERVICIOS COMO ANFITRIÓN 2 PARA LA EJECUCIÓN DEL CONVENIO INTERADMINISTRATIVO NO 2215 DE 2023 SUSCRITO ENTRE TRANSMILENIO SA Y EL IDIPRON EN EL MARCO DEL PROYECTO DE INVERSIÓN 7726</t>
  </si>
  <si>
    <t>https://community.secop.gov.co/Public/Tendering/OpportunityDetail/Index?noticeUID=CO1.NTC.4568629&amp;isFromPublicArea=True&amp;isModal=true&amp;asPopupView=true</t>
  </si>
  <si>
    <t>IDIPRON-CPS-2023-1504</t>
  </si>
  <si>
    <t>FREDY SANTIAGO ARAQUE CERTUCHE</t>
  </si>
  <si>
    <t>PRESTAR SERVICIOS COMO ANFITRION 2 PARA LA EJECUCIÓN DEL CONVENIO INTERADMINISTRATIVO No 22152023 SUSCRIO ENTRETRANSMILENIO SA Y EL IDIPRON EN EL MARCO DEL PROYECTO DE INVERSIÓN 7726</t>
  </si>
  <si>
    <t>https://community.secop.gov.co/Public/Tendering/OpportunityDetail/Index?noticeUID=CO1.NTC.4574180&amp;isFromPublicArea=True&amp;isModal=true&amp;asPopupView=true</t>
  </si>
  <si>
    <t>IDIPRON-CPS-2023-1505</t>
  </si>
  <si>
    <t>LUZ ADRIANA TIBADUIZA NOCOBE</t>
  </si>
  <si>
    <t>https://community.secop.gov.co/Public/Tendering/OpportunityDetail/Index?noticeUID=CO1.NTC.4573029&amp;isFromPublicArea=True&amp;isModal=true&amp;asPopupView=true</t>
  </si>
  <si>
    <t>IDIPRON-CPS-2023-1506</t>
  </si>
  <si>
    <t>Beatriz Vargas Vargas</t>
  </si>
  <si>
    <t>PRESTAR SERVICIOS COMO ORIENTADOR OPERATIVO MONITOR EN EL COMPONENTE GUÍAS PARA LA EJECUCIÓN DEL CONVENIO INTERADMINISTRATIVO NO 2215 DE 2023 SUSCRITO ENTRE TRANSMILENIO SA Y EL IDIPRON EN EL MARCO DEL PROYECTO DE INVERSIÓN 7726</t>
  </si>
  <si>
    <t>https://community.secop.gov.co/Public/Tendering/OpportunityDetail/Index?noticeUID=CO1.NTC.4556756&amp;isFromPublicArea=True&amp;isModal=true&amp;asPopupView=true</t>
  </si>
  <si>
    <t>IDIPRON-CPS-2023-1507</t>
  </si>
  <si>
    <t>Andrea del Pilar Gómez Hernández</t>
  </si>
  <si>
    <t>https://community.secop.gov.co/Public/Tendering/OpportunityDetail/Index?noticeUID=CO1.NTC.4567979&amp;isFromPublicArea=True&amp;isModal=true&amp;asPopupView=true</t>
  </si>
  <si>
    <t>IDIPRON-CPS-2023-1508</t>
  </si>
  <si>
    <t>liliana  cañas lopera</t>
  </si>
  <si>
    <t>https://community.secop.gov.co/Public/Tendering/OpportunityDetail/Index?noticeUID=CO1.NTC.4568425&amp;isFromPublicArea=True&amp;isModal=true&amp;asPopupView=true</t>
  </si>
  <si>
    <t>IDIPRON-CPS-2023-1509</t>
  </si>
  <si>
    <t>Xiomi Vanesa Rodriguez Jimenez</t>
  </si>
  <si>
    <t>PRESTAR SERVICIOS COMO ANFITRIÓN 2 PARA LA EJECUCIÓN DEL CONVENIO INTERADMINISTRATIVO NO 2215 DE 2023SUSCRITO ENTRE TRANSMILENIO SA Y EL IDIPRON EN EL MARCO DEL PROYECTO DE INVERSIÓN 7726</t>
  </si>
  <si>
    <t>https://community.secop.gov.co/Public/Tendering/OpportunityDetail/Index?noticeUID=CO1.NTC.4574908&amp;isFromPublicArea=True&amp;isModal=true&amp;asPopupView=true</t>
  </si>
  <si>
    <t>IDIPRON-CPS-2023-1510</t>
  </si>
  <si>
    <t>CAROL CATRINA PEREIRA ALARCON</t>
  </si>
  <si>
    <t>PRESTAR SERVICIOS COMO ANFITRIÓN 2 PARA LA EJECUCIÓN DELCONVENIO INTERADMINISTRATIVO NO 2215 DE 2023 SUSCRITO ENTRE TRANSMILENIO SA Y ELIDIPRON EN EL MARCO DEL PROYECTO DE INVERSIÓN 7726</t>
  </si>
  <si>
    <t>https://community.secop.gov.co/Public/Tendering/OpportunityDetail/Index?noticeUID=CO1.NTC.4573273&amp;isFromPublicArea=True&amp;isModal=true&amp;asPopupView=true</t>
  </si>
  <si>
    <t>IDIPRON-CPS-2023-1511</t>
  </si>
  <si>
    <t>MIGUEL ANGEL MURILLO PINILLA</t>
  </si>
  <si>
    <t>https://community.secop.gov.co/Public/Tendering/OpportunityDetail/Index?noticeUID=CO1.NTC.4557442&amp;isFromPublicArea=True&amp;isModal=true&amp;asPopupView=true</t>
  </si>
  <si>
    <t>IDIPRON-CPS-2023-1512</t>
  </si>
  <si>
    <t>ANDREA CAROLINA ANGULO OTAVO</t>
  </si>
  <si>
    <t>https://community.secop.gov.co/Public/Tendering/OpportunityDetail/Index?noticeUID=CO1.NTC.4566902&amp;isFromPublicArea=True&amp;isModal=true&amp;asPopupView=true</t>
  </si>
  <si>
    <t>IDIPRON-CPS-2023-1513</t>
  </si>
  <si>
    <t>EDGAR EDUARDO TORRES BELTRAN</t>
  </si>
  <si>
    <t>https://community.secop.gov.co/Public/Tendering/OpportunityDetail/Index?noticeUID=CO1.NTC.4570797&amp;isFromPublicArea=True&amp;isModal=true&amp;asPopupView=true</t>
  </si>
  <si>
    <t>IDIPRON-CPS-2023-1514</t>
  </si>
  <si>
    <t>VIVIANA ALEXADRA ABRIL MORENO</t>
  </si>
  <si>
    <t>https://community.secop.gov.co/Public/Tendering/OpportunityDetail/Index?noticeUID=CO1.NTC.4573348&amp;isFromPublicArea=True&amp;isModal=true&amp;asPopupView=true</t>
  </si>
  <si>
    <t>IDIPRON-CPS-2023-1515</t>
  </si>
  <si>
    <t>EVA BETZABETH CIACERO ESQUIVEL</t>
  </si>
  <si>
    <t>https://community.secop.gov.co/Public/Tendering/OpportunityDetail/Index?noticeUID=CO1.NTC.4573171&amp;isFromPublicArea=True&amp;isModal=true&amp;asPopupView=true</t>
  </si>
  <si>
    <t>IDIPRON-CPS-2023-1516</t>
  </si>
  <si>
    <t>FRANCY VANESA JUYO SANCHEZ</t>
  </si>
  <si>
    <t>https://community.secop.gov.co/Public/Tendering/OpportunityDetail/Index?noticeUID=CO1.NTC.4564992&amp;isFromPublicArea=True&amp;isModal=true&amp;asPopupView=true</t>
  </si>
  <si>
    <t>IDIPRON-CPS-2023-1517</t>
  </si>
  <si>
    <t>LUIS MANUEL CUADRADO SALGADO</t>
  </si>
  <si>
    <t>PRESTAR SERVICIOS COMO ANFITRION 2 PARA LA EJECUCIÓN DEL CONVENIO INTERADMINISTRATIVO No 2023 SUSCRITO ENTRE TRANSMILENIO SA Y EL IDIPRON EN EL MARCO DEL PROYECTO DE INVERSIÓN 7726</t>
  </si>
  <si>
    <t>https://community.secop.gov.co/Public/Tendering/OpportunityDetail/Index?noticeUID=CO1.NTC.4568155&amp;isFromPublicArea=True&amp;isModal=true&amp;asPopupView=true</t>
  </si>
  <si>
    <t>IDIPRON-CPS-2023-1518</t>
  </si>
  <si>
    <t>Helver Tirado Suárez</t>
  </si>
  <si>
    <t>PRESTAR SERVICIOS COMO PROFESIONAL PQRS PARA LA EJECUCIÓN DEL CONVENIO INTERADMINISTRATIVO NO 22152023 SUSCRITO ENTRE TRANSMILENIO SA Y EL IDIPRON EN EL MARCO DEL PROYECTO DE INVERSIÓN 7726</t>
  </si>
  <si>
    <t>https://community.secop.gov.co/Public/Tendering/OpportunityDetail/Index?noticeUID=CO1.NTC.4573955&amp;isFromPublicArea=True&amp;isModal=true&amp;asPopupView=true</t>
  </si>
  <si>
    <t>IDIPRON-CPS-2023-1519</t>
  </si>
  <si>
    <t>DAVID FERNANDO BLANCO SANCHEZ</t>
  </si>
  <si>
    <t>PRESTAR SERVICIOS COMO APOYO ADMINISTRATIVO PARA LA EJECUCION DEL CONVENIO INTERADMINISTRATIVO No22152023 SUSCRITO ENTRE TRANSMILENIO SA Y EL IDIPRON EN EL MARCO DEL PROYECTO DE INVERSION 7726</t>
  </si>
  <si>
    <t>https://community.secop.gov.co/Public/Tendering/OpportunityDetail/Index?noticeUID=CO1.NTC.4574373&amp;isFromPublicArea=True&amp;isModal=true&amp;asPopupView=true</t>
  </si>
  <si>
    <t>IDIPRON-CPS-2023-1520</t>
  </si>
  <si>
    <t>DIANA CAROLINA CADENA ACERO</t>
  </si>
  <si>
    <t>https://community.secop.gov.co/Public/Tendering/OpportunityDetail/Index?noticeUID=CO1.NTC.4573125&amp;isFromPublicArea=True&amp;isModal=true&amp;asPopupView=true</t>
  </si>
  <si>
    <t>IDIPRON-CPS-2023-1521</t>
  </si>
  <si>
    <t>George Leonard Primiciero Rodriguez</t>
  </si>
  <si>
    <t>https://community.secop.gov.co/Public/Tendering/OpportunityDetail/Index?noticeUID=CO1.NTC.4565043&amp;isFromPublicArea=True&amp;isModal=true&amp;asPopupView=true</t>
  </si>
  <si>
    <t>IDIPRON-CPS-2023-1522</t>
  </si>
  <si>
    <t>YILMAR FERNANDO GOMEZ CASTILLO</t>
  </si>
  <si>
    <t>PRESTAR SERVICIOS COMO ANFITRION 2 PARA LA EJECUCIÓN DEL CONVENIO INTERADMINISTRATIVO No 22152023 SUSCRITO ENTRE TRANSMILENIO SA Y EL IDIPRON EN EL MARCO DEL PROYECTO DE INVERSIÓN 7726</t>
  </si>
  <si>
    <t>https://community.secop.gov.co/Public/Tendering/OpportunityDetail/Index?noticeUID=CO1.NTC.4563355&amp;isFromPublicArea=True&amp;isModal=true&amp;asPopupView=true</t>
  </si>
  <si>
    <t>IDIPRON-CPS-2023-1523</t>
  </si>
  <si>
    <t>lady viviana franco penagos</t>
  </si>
  <si>
    <t>https://community.secop.gov.co/Public/Tendering/OpportunityDetail/Index?noticeUID=CO1.NTC.4556277&amp;isFromPublicArea=True&amp;isModal=true&amp;asPopupView=true</t>
  </si>
  <si>
    <t>IDIPRON-CPS-2023-1524</t>
  </si>
  <si>
    <t>JOSE HERIBERTO ARISTIZABAL MONTOYA</t>
  </si>
  <si>
    <t>PRESTAR SERVICIOS COMO TÉCNICO ADMINISTRATIVO PARA LA EJECUCIÓN DEL CONVENIO INTERADMINISTRATIVO No2215 DE 2023 SUSCRITO ENTRE TRANSMILENIO SA Y EL IDIPRON EN EL MARCO DEL PROYECTO DE INVERSIÓN 7726</t>
  </si>
  <si>
    <t>https://community.secop.gov.co/Public/Tendering/OpportunityDetail/Index?noticeUID=CO1.NTC.4574648&amp;isFromPublicArea=True&amp;isModal=true&amp;asPopupView=true</t>
  </si>
  <si>
    <t>IDIPRON-CPS-2023-1525</t>
  </si>
  <si>
    <t>PATRICIA MARIN SOTO</t>
  </si>
  <si>
    <t>PRESTAR SERVICIOS COMO APOYO LOGÍSTICO PARA LA EJECUCIÓN DEL CONVENIO INTERADMINISTRATIVO NO 2215 DE 2023 SUSCRITO ENTRE TRANSMILENIO SA Y EL IDIPRON EN EL MARCO DEL PROYECTO DE INVERSIÓN 7726</t>
  </si>
  <si>
    <t>https://community.secop.gov.co/Public/Tendering/OpportunityDetail/Index?noticeUID=CO1.NTC.4573882&amp;isFromPublicArea=True&amp;isModal=true&amp;asPopupView=true</t>
  </si>
  <si>
    <t>IDIPRON-CPS-2023-1526</t>
  </si>
  <si>
    <t>JORGE STEBAN OROZCO PARRA</t>
  </si>
  <si>
    <t>PRESTAR LOS SERVICIOS DE APOYO A LA GESTION PARA REALIZAR ACTIVIDADES ADMINISTRATIVAS TECNICAS Y OPERATIVAS PROYECTO7720</t>
  </si>
  <si>
    <t>https://community.secop.gov.co/Public/Tendering/OpportunityDetail/Index?noticeUID=CO1.NTC.4557610&amp;isFromPublicArea=True&amp;isModal=true&amp;asPopupView=true</t>
  </si>
  <si>
    <t>IDIPRON-CPS-2023-1527</t>
  </si>
  <si>
    <t>juan pablo hernandez ramoz</t>
  </si>
  <si>
    <t>https://community.secop.gov.co/Public/Tendering/OpportunityDetail/Index?noticeUID=CO1.NTC.4568329&amp;isFromPublicArea=True&amp;isModal=true&amp;asPopupView=true</t>
  </si>
  <si>
    <t>IDIPRON-CPS-2023-1528</t>
  </si>
  <si>
    <t>CAROLINA VELASCO ARDILA</t>
  </si>
  <si>
    <t>PRESTAR LOS SERVICIOS DE APOYO A LA GESTIÓN PARA EL DESARROLLO DE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</si>
  <si>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https://community.secop.gov.co/Public/Tendering/OpportunityDetail/Index?noticeUID=CO1.NTC.4562674&amp;isFromPublicArea=True&amp;isModal=true&amp;asPopupView=true</t>
  </si>
  <si>
    <t>IDIPRON-CPS-2023-1529</t>
  </si>
  <si>
    <t>JULIO JOANY ORTIZ RIVERA</t>
  </si>
  <si>
    <t>https://community.secop.gov.co/Public/Tendering/OpportunityDetail/Index?noticeUID=CO1.NTC.4568635&amp;isFromPublicArea=True&amp;isModal=true&amp;asPopupView=true</t>
  </si>
  <si>
    <t>IDIPRON-CPS-2023-1530</t>
  </si>
  <si>
    <t>YANETH HERNANDEZ OCAMPO</t>
  </si>
  <si>
    <t>PRESTAR SERVICIOS COMO PROFESIONAL ADMINISTRATIVO PARA LA EJECUCIÓN DEL CONVENIO INTERADMINISTRATIVO No 22152023 SUSCRIO ENTRE TRANSMILENIO SA Y EL IDIPRON EN EL MARCO DEL PROYECTO DE INVERSIÓN 7726</t>
  </si>
  <si>
    <t>https://community.secop.gov.co/Public/Tendering/OpportunityDetail/Index?noticeUID=CO1.NTC.4574584&amp;isFromPublicArea=True&amp;isModal=true&amp;asPopupView=true</t>
  </si>
  <si>
    <t>IDIPRON-CPS-2023-1531</t>
  </si>
  <si>
    <t>LUZ STELLA MEDINA ORJUELA</t>
  </si>
  <si>
    <t>https://community.secop.gov.co/Public/Tendering/OpportunityDetail/Index?noticeUID=CO1.NTC.4575216&amp;isFromPublicArea=True&amp;isModal=true&amp;asPopupView=true</t>
  </si>
  <si>
    <t>IDIPRON-CPS-2023-1532</t>
  </si>
  <si>
    <t>Olga Lucia Pardo Diaz</t>
  </si>
  <si>
    <t>https://community.secop.gov.co/Public/Tendering/OpportunityDetail/Index?noticeUID=CO1.NTC.4568461&amp;isFromPublicArea=True&amp;isModal=true&amp;asPopupView=true</t>
  </si>
  <si>
    <t>IDIPRON-CPS-2023-1533</t>
  </si>
  <si>
    <t>RODRIGO RINCON RODRIGUEZ</t>
  </si>
  <si>
    <t>https://community.secop.gov.co/Public/Tendering/OpportunityDetail/Index?noticeUID=CO1.NTC.4568112&amp;isFromPublicArea=True&amp;isModal=true&amp;asPopupView=true</t>
  </si>
  <si>
    <t>IDIPRON-CPS-2023-1534</t>
  </si>
  <si>
    <t>JHON FREDY ENCISO MORALES</t>
  </si>
  <si>
    <t>https://community.secop.gov.co/Public/Tendering/OpportunityDetail/Index?noticeUID=CO1.NTC.4572295&amp;isFromPublicArea=True&amp;isModal=true&amp;asPopupView=true</t>
  </si>
  <si>
    <t>IDIPRON-CPS-2023-1535</t>
  </si>
  <si>
    <t>ARISTIDES RIAÑO CARDENAS</t>
  </si>
  <si>
    <t>PRESTAR SERVICIOS COMO ORIENTADOR OPERATIVO MONITOR EN EL COMPONENTE GUÍAS PARA LA EJECUCIÓN DEL CONVENIO INTERADMINISTRATIVO No 2215 2023 SUSCRIO ENTRE TRANSMILENIO SA Y EL IDIPRON EN EL MARCO DEL PROYECTO DE INVERSIÓN 7726</t>
  </si>
  <si>
    <t>https://community.secop.gov.co/Public/Tendering/OpportunityDetail/Index?noticeUID=CO1.NTC.4574194&amp;isFromPublicArea=True&amp;isModal=true&amp;asPopupView=true</t>
  </si>
  <si>
    <t>IDIPRON-CPS-2023-1537</t>
  </si>
  <si>
    <t>edna camila parra herrera</t>
  </si>
  <si>
    <t>PRESTAR LOS SERVICIOS PROFESIONALES EN TERAPIA OCUPACIONAL DETERMINANDO CUALQUIER ALTERACION QUE AFECTE LOS COMPONENTES DEL DESEMPEÑO DE LOS NNAJ VINCULADOS AL INSTITUTO EN EL MARCO DEL PROYECTO DE INVERSIÓN 7720</t>
  </si>
  <si>
    <t>https://community.secop.gov.co/Public/Tendering/OpportunityDetail/Index?noticeUID=CO1.NTC.4571280&amp;isFromPublicArea=True&amp;isModal=true&amp;asPopupView=true</t>
  </si>
  <si>
    <t>IDIPRON-CPS-2023-1538</t>
  </si>
  <si>
    <t>Ximena Andrea Peñuela Pinzón</t>
  </si>
  <si>
    <t>PRESTAR SERVICIOS COMO APOYO ADMINISTRATIVO OPERATIVO PARA LA EJECUCIÓN DEL CONVENIO INTERADMINISTRATIVO NO 2215 DE 2023 SUSCRITO ENTRE TRANSMILENIO SA Y EL IDIPRON EN EL MARCO DEL PROYECTO DE INVERSIÓN 7726</t>
  </si>
  <si>
    <t>https://community.secop.gov.co/Public/Tendering/OpportunityDetail/Index?noticeUID=CO1.NTC.4565291&amp;isFromPublicArea=True&amp;isModal=true&amp;asPopupView=true</t>
  </si>
  <si>
    <t>IDIPRON-CPS-2023-1539*</t>
  </si>
  <si>
    <t>lady johanna fino</t>
  </si>
  <si>
    <t>PRESTAR SERVICIOS COMO APOYO ADMINISTRATIVO OPERATIVO PARA LA EJECUCIÓN DEL CONVENIO INTERADMINISTRATIVO No 22152023 SUSCRITO ENTRE TRANSMILENIO SA Y EL IDIPRON EN EL MARCO DEL PROYECTO DE INVERSIÓN 7726</t>
  </si>
  <si>
    <t>https://community.secop.gov.co/Public/Tendering/OpportunityDetail/Index?noticeUID=CO1.NTC.4584519&amp;isFromPublicArea=True&amp;isModal=true&amp;asPopupView=true</t>
  </si>
  <si>
    <t>IDIPRON-CPS-2023-1540</t>
  </si>
  <si>
    <t>CINDY VICTORIA PARRA BELLO</t>
  </si>
  <si>
    <t>PRESTAR LOS SERVICIOS PROFESIONALES EN EL IDIPRON DESARROLLANDO PROCESOS DE PARTICIPACIÓN CIUDADANA INCIDENTE PARA LOS NIÑOS NIÑAS ADOLESCENTES JÓVENES BENEFICIARIOS SERVIDORES Y LA CIUDADANÍA Y RENDICIÓN DE CUENTAS EN EL MARCO PROYECTO DE INVERSIÓN 7720</t>
  </si>
  <si>
    <t>https://community.secop.gov.co/Public/Tendering/OpportunityDetail/Index?noticeUID=CO1.NTC.4572963&amp;isFromPublicArea=True&amp;isModal=true&amp;asPopupView=true</t>
  </si>
  <si>
    <t>IDIPRON-CPS-2023-1541</t>
  </si>
  <si>
    <t>laura isabel gualteros ruiz</t>
  </si>
  <si>
    <t>PRESTAR SERVICIOS COMO ANFITRION 1 PARA LA EJECUCION DEL CONVENIO INTERADMINISTRATIVO No22152023 SUSCRITO ENTRE TRANSMILENIO SA Y EL IDIPRON EN EL MARCO DEL PROYECTO DE INVERSION 7726</t>
  </si>
  <si>
    <t>https://community.secop.gov.co/Public/Tendering/OpportunityDetail/Index?noticeUID=CO1.NTC.4574609&amp;isFromPublicArea=True&amp;isModal=true&amp;asPopupView=true</t>
  </si>
  <si>
    <t>IDIPRON-CPS-2023-1542</t>
  </si>
  <si>
    <t>Johan Sebastian Franco Penagos</t>
  </si>
  <si>
    <t>https://community.secop.gov.co/Public/Tendering/OpportunityDetail/Index?noticeUID=CO1.NTC.4579576&amp;isFromPublicArea=True&amp;isModal=true&amp;asPopupView=true</t>
  </si>
  <si>
    <t>IDIPRON-CPS-2023-1543</t>
  </si>
  <si>
    <t>Jemena Garzon Bermudez</t>
  </si>
  <si>
    <t>https://community.secop.gov.co/Public/Tendering/OpportunityDetail/Index?noticeUID=CO1.NTC.4571445&amp;isFromPublicArea=True&amp;isModal=true&amp;asPopupView=true</t>
  </si>
  <si>
    <t>IDIPRON-CPS-2023-1544</t>
  </si>
  <si>
    <t>EMILSEN CRISTINA GOMEZ SANCHEZ</t>
  </si>
  <si>
    <t>https://community.secop.gov.co/Public/Tendering/OpportunityDetail/Index?noticeUID=CO1.NTC.4579449&amp;isFromPublicArea=True&amp;isModal=true&amp;asPopupView=true</t>
  </si>
  <si>
    <t>IDIPRON-CPS-2023-1545</t>
  </si>
  <si>
    <t>ANDRES CAMILO GUERRERO USECHE</t>
  </si>
  <si>
    <t>https://community.secop.gov.co/Public/Tendering/OpportunityDetail/Index?noticeUID=CO1.NTC.4584764&amp;isFromPublicArea=True&amp;isModal=true&amp;asPopupView=true</t>
  </si>
  <si>
    <t>IDIPRON-CPS-2023-1546</t>
  </si>
  <si>
    <t>SAYDA PATRICIA JOYA SANCHEZ</t>
  </si>
  <si>
    <t>https://community.secop.gov.co/Public/Tendering/OpportunityDetail/Index?noticeUID=CO1.NTC.4573327&amp;isFromPublicArea=True&amp;isModal=true&amp;asPopupView=true</t>
  </si>
  <si>
    <t>IDIPRON-CPS-2023-1547</t>
  </si>
  <si>
    <t>fabio lopez reinosa</t>
  </si>
  <si>
    <t>https://community.secop.gov.co/Public/Tendering/OpportunityDetail/Index?noticeUID=CO1.NTC.4601369&amp;isFromPublicArea=True&amp;isModal=true&amp;asPopupView=true</t>
  </si>
  <si>
    <t>IDIPRON-CPS-2023-1548</t>
  </si>
  <si>
    <t>FRANCISCO JAVIER MOLANO SANABRIA</t>
  </si>
  <si>
    <t>https://community.secop.gov.co/Public/Tendering/OpportunityDetail/Index?noticeUID=CO1.NTC.4579388&amp;isFromPublicArea=True&amp;isModal=true&amp;asPopupView=true</t>
  </si>
  <si>
    <t>IDIPRON-CPS-2023-1549</t>
  </si>
  <si>
    <t>Johan Fredy Montiel Ayala</t>
  </si>
  <si>
    <t>https://community.secop.gov.co/Public/Tendering/OpportunityDetail/Index?noticeUID=CO1.NTC.4571712&amp;isFromPublicArea=True&amp;isModal=true&amp;asPopupView=true</t>
  </si>
  <si>
    <t>IDIPRON-CPS-2023-1550</t>
  </si>
  <si>
    <t>LINA YORELY MORENO CASTAÑEDA</t>
  </si>
  <si>
    <t>https://community.secop.gov.co/Public/Tendering/OpportunityDetail/Index?noticeUID=CO1.NTC.4579471&amp;isFromPublicArea=True&amp;isModal=true&amp;asPopupView=true</t>
  </si>
  <si>
    <t>IDIPRON-CPS-2023-1551</t>
  </si>
  <si>
    <t>jose angel orjuela</t>
  </si>
  <si>
    <t>https://community.secop.gov.co/Public/Tendering/OpportunityDetail/Index?noticeUID=CO1.NTC.4585236&amp;isFromPublicArea=True&amp;isModal=true&amp;asPopupView=true</t>
  </si>
  <si>
    <t>IDIPRON-CPS-2023-1552</t>
  </si>
  <si>
    <t>oscar javier pardo rodriguez</t>
  </si>
  <si>
    <t>https://community.secop.gov.co/Public/Tendering/OpportunityDetail/Index?noticeUID=CO1.NTC.4573548&amp;isFromPublicArea=True&amp;isModal=true&amp;asPopupView=true</t>
  </si>
  <si>
    <t>IDIPRON-CPS-2023-1571</t>
  </si>
  <si>
    <t>ADRIANA MARIA PEDRAZA CASTIBLANCO</t>
  </si>
  <si>
    <t>https://community.secop.gov.co/Public/Tendering/OpportunityDetail/Index?noticeUID=CO1.NTC.4629515&amp;isFromPublicArea=True&amp;isModal=true&amp;asPopupView=true</t>
  </si>
  <si>
    <t>IDIPRON-CPS-2023-1554</t>
  </si>
  <si>
    <t>Álvaro Alexander Quintero Ramírez</t>
  </si>
  <si>
    <t>https://community.secop.gov.co/Public/Tendering/OpportunityDetail/Index?noticeUID=CO1.NTC.4579645&amp;isFromPublicArea=True&amp;isModal=true&amp;asPopupView=true</t>
  </si>
  <si>
    <t>IDIPRON-CPS-2023-1555</t>
  </si>
  <si>
    <t>KEYVER RICARDO CASTELLANOS URREA</t>
  </si>
  <si>
    <t>https://community.secop.gov.co/Public/Tendering/OpportunityDetail/Index?noticeUID=CO1.NTC.4574240&amp;isFromPublicArea=True&amp;isModal=true&amp;asPopupView=true</t>
  </si>
  <si>
    <t>IDIPRON-CPS-2023-1556</t>
  </si>
  <si>
    <t>CRISTHIAN CAMILO HURTADO LOPEZ</t>
  </si>
  <si>
    <t>https://community.secop.gov.co/Public/Tendering/OpportunityDetail/Index?noticeUID=CO1.NTC.4573220&amp;isFromPublicArea=True&amp;isModal=true&amp;asPopupView=true</t>
  </si>
  <si>
    <t>IDIPRON-CPS-2023-1557</t>
  </si>
  <si>
    <t>NATALIA LOPEZ RODRIGUEZ</t>
  </si>
  <si>
    <t>https://community.secop.gov.co/Public/Tendering/OpportunityDetail/Index?noticeUID=CO1.NTC.4585397&amp;isFromPublicArea=True&amp;isModal=true&amp;asPopupView=true</t>
  </si>
  <si>
    <t>IDIPRON-CPS-2023-1558</t>
  </si>
  <si>
    <t>JUAN CARLOS RINCON CASTRO</t>
  </si>
  <si>
    <t>https://community.secop.gov.co/Public/Tendering/OpportunityDetail/Index?noticeUID=CO1.NTC.4578422&amp;isFromPublicArea=True&amp;isModal=true&amp;asPopupView=true</t>
  </si>
  <si>
    <t>IDIPRON-CPS-2023-1559</t>
  </si>
  <si>
    <t>Maria Auxiliadora Nieto Arroyo</t>
  </si>
  <si>
    <t>PRESTAR SERVICIOS COMO ANFITRION 1 PARA LA EJECUCION DEL CONVENIO INTERADMINISTRATIVO No22152023 SUSCRITO ENTRETRANSMILENIO SA Y EL IDIPRON EN EL MARCO DEL PROYECTO DE INVERSION 7726</t>
  </si>
  <si>
    <t>https://community.secop.gov.co/Public/Tendering/OpportunityDetail/Index?noticeUID=CO1.NTC.4590280&amp;isFromPublicArea=True&amp;isModal=true&amp;asPopupView=true</t>
  </si>
  <si>
    <t>IDIPRON-CPS-2023-1560</t>
  </si>
  <si>
    <t>Berta Beatriz Novoa Martin</t>
  </si>
  <si>
    <t>https://community.secop.gov.co/Public/Tendering/OpportunityDetail/Index?noticeUID=CO1.NTC.4583024&amp;isFromPublicArea=True&amp;isModal=true&amp;asPopupView=true</t>
  </si>
  <si>
    <t>IDIPRON-CPS-2023-1561</t>
  </si>
  <si>
    <t>JOHANNA ASTRID OICATA MORENO</t>
  </si>
  <si>
    <t>https://community.secop.gov.co/Public/Tendering/OpportunityDetail/Index?noticeUID=CO1.NTC.4571476&amp;isFromPublicArea=True&amp;isModal=true&amp;asPopupView=true</t>
  </si>
  <si>
    <t>IDIPRON-CPS-2023-1562</t>
  </si>
  <si>
    <t>Jose Raul Perez Rivera</t>
  </si>
  <si>
    <t>https://community.secop.gov.co/Public/Tendering/OpportunityDetail/Index?noticeUID=CO1.NTC.4578708&amp;isFromPublicArea=True&amp;isModal=true&amp;asPopupView=true</t>
  </si>
  <si>
    <t>IDIPRON-CPS-2023-1563</t>
  </si>
  <si>
    <t>LUISA FERNANDA LOPEZ DIAZ</t>
  </si>
  <si>
    <t>PRESTAR SERVICIOS DE APOYO A LA GESTIÓN REALIZANDO ACTIVIDADES PEDAGÓGICAS ADMINISTRATIVAS Y DE SEGUIMIENTO AL ACOMPAÑAMIENTO CONVIVENCIA Y CUIDADO DE LOS BENEFICIARIOS DEL IDIPRON EN LAS UPIS DE INTERNADO PROYECTO 7720</t>
  </si>
  <si>
    <t>https://community.secop.gov.co/Public/Tendering/OpportunityDetail/Index?noticeUID=CO1.NTC.4585682&amp;isFromPublicArea=True&amp;isModal=true&amp;asPopupView=true</t>
  </si>
  <si>
    <t>IDIPRON-CPS-2023-1564</t>
  </si>
  <si>
    <t>Yesika Andrea Barrero Rodriguez</t>
  </si>
  <si>
    <t>https://community.secop.gov.co/Public/Tendering/OpportunityDetail/Index?noticeUID=CO1.NTC.4573481&amp;isFromPublicArea=True&amp;isModal=true&amp;asPopupView=true</t>
  </si>
  <si>
    <t>IDIPRON-CPS-2023-1565</t>
  </si>
  <si>
    <t>Laura Natali Hernandez Gonzalez</t>
  </si>
  <si>
    <t>https://community.secop.gov.co/Public/Tendering/OpportunityDetail/Index?noticeUID=CO1.NTC.4601244&amp;isFromPublicArea=True&amp;isModal=true&amp;asPopupView=true</t>
  </si>
  <si>
    <t>IDIPRON-CPS-2023-1566</t>
  </si>
  <si>
    <t>Robinson Luna Malaver</t>
  </si>
  <si>
    <t>https://community.secop.gov.co/Public/Tendering/OpportunityDetail/Index?noticeUID=CO1.NTC.4582806&amp;isFromPublicArea=True&amp;isModal=true&amp;asPopupView=true</t>
  </si>
  <si>
    <t>IDIPRON-CPS-2023-1567</t>
  </si>
  <si>
    <t>LAURA VANESSA SAENZ DIAZ</t>
  </si>
  <si>
    <t>https://community.secop.gov.co/Public/Tendering/OpportunityDetail/Index?noticeUID=CO1.NTC.4580329&amp;isFromPublicArea=True&amp;isModal=true&amp;asPopupView=true</t>
  </si>
  <si>
    <t>IDIPRON-CPS-2023-1568</t>
  </si>
  <si>
    <t>DORIS ANGELICA NOGUERA SOCARRAS</t>
  </si>
  <si>
    <t>https://community.secop.gov.co/Public/Tendering/OpportunityDetail/Index?noticeUID=CO1.NTC.4579686&amp;isFromPublicArea=True&amp;isModal=true&amp;asPopupView=true</t>
  </si>
  <si>
    <t>IDIPRON-CPS-2023-1569</t>
  </si>
  <si>
    <t>DIEGO ALEJANDRO LEON DUSSAN</t>
  </si>
  <si>
    <t>https://community.secop.gov.co/Public/Tendering/OpportunityDetail/Index?noticeUID=CO1.NTC.4586474&amp;isFromPublicArea=True&amp;isModal=true&amp;asPopupView=true</t>
  </si>
  <si>
    <t>IDIPRON-CPS-2023-1570</t>
  </si>
  <si>
    <t>Claudia Patricia Florez Ramírez</t>
  </si>
  <si>
    <t>https://community.secop.gov.co/Public/Tendering/OpportunityDetail/Index?noticeUID=CO1.NTC.4580241&amp;isFromPublicArea=True&amp;isModal=true&amp;asPopupView=true</t>
  </si>
  <si>
    <t>IDIPRON-CPS-2023-1553</t>
  </si>
  <si>
    <t>leidy dayana gomez figueroa</t>
  </si>
  <si>
    <t>https://community.secop.gov.co/Public/Tendering/OpportunityDetail/Index?noticeUID=CO1.NTC.4582014&amp;isFromPublicArea=True&amp;isModal=true&amp;asPopupView=true</t>
  </si>
  <si>
    <t>IDIPRON-CPS-2023-1572</t>
  </si>
  <si>
    <t>DAVID STEVEN HURTADO VASQUEZ</t>
  </si>
  <si>
    <t>https://community.secop.gov.co/Public/Tendering/OpportunityDetail/Index?noticeUID=CO1.NTC.4583004&amp;isFromPublicArea=True&amp;isModal=true&amp;asPopupView=true</t>
  </si>
  <si>
    <t>IDIPRON-CPS-2023-1573</t>
  </si>
  <si>
    <t>carolina morales</t>
  </si>
  <si>
    <t>https://community.secop.gov.co/Public/Tendering/OpportunityDetail/Index?noticeUID=CO1.NTC.4580346&amp;isFromPublicArea=True&amp;isModal=true&amp;asPopupView=true</t>
  </si>
  <si>
    <t>IDIPRON-CPS-2023-1575</t>
  </si>
  <si>
    <t>Diana Marcela Medina Pulido</t>
  </si>
  <si>
    <t>https://community.secop.gov.co/Public/Tendering/OpportunityDetail/Index?noticeUID=CO1.NTC.4587089&amp;isFromPublicArea=True&amp;isModal=true&amp;asPopupView=true</t>
  </si>
  <si>
    <t>IDIPRON-CPS-2023-1576</t>
  </si>
  <si>
    <t>FLORENTINA HERNANDEZ MUR</t>
  </si>
  <si>
    <t>https://community.secop.gov.co/Public/Tendering/OpportunityDetail/Index?noticeUID=CO1.NTC.4587719&amp;isFromPublicArea=True&amp;isModal=true&amp;asPopupView=true</t>
  </si>
  <si>
    <t>IDIPRON-CPS-2023-1578</t>
  </si>
  <si>
    <t>Fabian Oswaldo Moreno</t>
  </si>
  <si>
    <t>https://community.secop.gov.co/Public/Tendering/OpportunityDetail/Index?noticeUID=CO1.NTC.4582738&amp;isFromPublicArea=True&amp;isModal=true&amp;asPopupView=true</t>
  </si>
  <si>
    <t>IDIPRON-CPS-2023-1579</t>
  </si>
  <si>
    <t>LUIS ANGEL NIETO SEQUEIRA</t>
  </si>
  <si>
    <t>https://community.secop.gov.co/Public/Tendering/OpportunityDetail/Index?noticeUID=CO1.NTC.4581804&amp;isFromPublicArea=True&amp;isModal=true&amp;asPopupView=true</t>
  </si>
  <si>
    <t>IDIPRON-CPS-2023-1580</t>
  </si>
  <si>
    <t>marlon wrayan ocampo baracaldo</t>
  </si>
  <si>
    <t>https://community.secop.gov.co/Public/Tendering/OpportunityDetail/Index?noticeUID=CO1.NTC.4579285&amp;isFromPublicArea=True&amp;isModal=true&amp;asPopupView=true</t>
  </si>
  <si>
    <t>IDIPRON-CPS-2023-1581</t>
  </si>
  <si>
    <t>Lina marcela Ordoñez Álvarez</t>
  </si>
  <si>
    <t>https://community.secop.gov.co/Public/Tendering/OpportunityDetail/Index?noticeUID=CO1.NTC.4588259&amp;isFromPublicArea=True&amp;isModal=true&amp;asPopupView=true</t>
  </si>
  <si>
    <t>IDIPRON-CPS-2023-1582</t>
  </si>
  <si>
    <t>WILSON ORLANDO OVIEDO GARZON</t>
  </si>
  <si>
    <t>https://community.secop.gov.co/Public/Tendering/OpportunityDetail/Index?noticeUID=CO1.NTC.4587578&amp;isFromPublicArea=True&amp;isModal=true&amp;asPopupView=true</t>
  </si>
  <si>
    <t>IDIPRON-CPS-2023-1583</t>
  </si>
  <si>
    <t>MITCHELL LAWRENCE PERDOMO BAZURTO</t>
  </si>
  <si>
    <t>PRESTAR SERVICIOS COMO ANFITRION 1 PARA LA EJECUCIÓN DEL CONVENIO INTERADMINISTRATIVO No2215 DE 2023 SUSCRITO ENTRE TRANSMILENIO SA Y EL IDIPRON EN EL MARCO DEL PROYECTO DE INVERSIÓN 772</t>
  </si>
  <si>
    <t>https://community.secop.gov.co/Public/Tendering/OpportunityDetail/Index?noticeUID=CO1.NTC.4582068&amp;isFromPublicArea=True&amp;isModal=true&amp;asPopupView=true</t>
  </si>
  <si>
    <t>IDIPRON-CPS-2023-1585</t>
  </si>
  <si>
    <t>MARIA ROSARIO QUIÑONES MANCILLA</t>
  </si>
  <si>
    <t>https://community.secop.gov.co/Public/Tendering/OpportunityDetail/Index?noticeUID=CO1.NTC.4581729&amp;isFromPublicArea=True&amp;isModal=true&amp;asPopupView=true</t>
  </si>
  <si>
    <t>IDIPRON-CPS-2023-1586</t>
  </si>
  <si>
    <t>CAMILO ESTEBAN  JIMENEZ VARGAS</t>
  </si>
  <si>
    <t>https://community.secop.gov.co/Public/Tendering/OpportunityDetail/Index?noticeUID=CO1.NTC.4584232&amp;isFromPublicArea=True&amp;isModal=true&amp;asPopupView=true</t>
  </si>
  <si>
    <t>IDIPRON-CPS-2023-1587</t>
  </si>
  <si>
    <t>Yuri Viviana Sandoval Moyano</t>
  </si>
  <si>
    <t>https://community.secop.gov.co/Public/Tendering/OpportunityDetail/Index?noticeUID=CO1.NTC.4588581&amp;isFromPublicArea=True&amp;isModal=true&amp;asPopupView=true</t>
  </si>
  <si>
    <t>IDIPRON-CPS-2023-1588</t>
  </si>
  <si>
    <t>Monica Patricia Quevedo Feliciano</t>
  </si>
  <si>
    <t>https://community.secop.gov.co/Public/Tendering/OpportunityDetail/Index?noticeUID=CO1.NTC.4587877&amp;isFromPublicArea=True&amp;isModal=true&amp;asPopupView=true</t>
  </si>
  <si>
    <t>IDIPRON-CPS-2023-1589</t>
  </si>
  <si>
    <t>Laura Camila Montaño Lozano</t>
  </si>
  <si>
    <t>PRESTARSERVICIOSCOMOSUPERVISORPARALAEJECUCIONDELCONVENIOINTERADMINISTRATIVONo22152023SUSCRITOENTRETRANSMILENIO SA Y EL IDIPRON EN EL MARCO DEL PROYECTO DE INVERSION 7726</t>
  </si>
  <si>
    <t>https://community.secop.gov.co/Public/Tendering/OpportunityDetail/Index?noticeUID=CO1.NTC.4582307&amp;isFromPublicArea=True&amp;isModal=true&amp;asPopupView=true</t>
  </si>
  <si>
    <t>IDIPRON-CPS-2023-1590</t>
  </si>
  <si>
    <t>ALFONSO ENRIQUE SANTOS MOSCOSO</t>
  </si>
  <si>
    <t>PRESTAR SERVICIOS COMO SUPERVISOR PARA LA EJECUCIÓN DELCONVENIO INTERADMINISTRATIVO NO 2215 DE 2023 SUSCRITO ENTRE TRANSMILENIO SA Y ELIDIPRON EN EL MARCO DEL PROYECTO DE INVERSIÓN 7726</t>
  </si>
  <si>
    <t>https://community.secop.gov.co/Public/Tendering/OpportunityDetail/Index?noticeUID=CO1.NTC.4587831&amp;isFromPublicArea=True&amp;isModal=true&amp;asPopupView=true</t>
  </si>
  <si>
    <t>IDIPRON-CPS-2023-1591</t>
  </si>
  <si>
    <t>shirley andrea gongora oyola</t>
  </si>
  <si>
    <t>https://community.secop.gov.co/Public/Tendering/OpportunityDetail/Index?noticeUID=CO1.NTC.4597399&amp;isFromPublicArea=True&amp;isModal=true&amp;asPopupView=true</t>
  </si>
  <si>
    <t>IDIPRON-CPS-2023-1592</t>
  </si>
  <si>
    <t>JHON FREDY CRUZ GOMEZ</t>
  </si>
  <si>
    <t>PRESTAR SERVICIOS DE APOYO A GESTIÓN DE CARÁCTER TÉCNICO Y OPERATIVO PARA DESARROLLAR ACCIONES PEDAGÓGICAS Y SOCIALES EN PROCESO DE FORMACIÓN MUSICAL PARA LOS JÓVENES VINCULADOS A ESTRATEGIA CULTURA CIUDADANA DE GERENCIA ESTRATEGIAS DE CORRESPONSABILIDAD P7726</t>
  </si>
  <si>
    <t>https://community.secop.gov.co/Public/Tendering/OpportunityDetail/Index?noticeUID=CO1.NTC.4584313&amp;isFromPublicArea=True&amp;isModal=true&amp;asPopupView=true</t>
  </si>
  <si>
    <t>IDIPRON-CPS-2023-1593</t>
  </si>
  <si>
    <t>ANGELA ELIANA GUERRERO CASTRO</t>
  </si>
  <si>
    <t>https://community.secop.gov.co/Public/Tendering/OpportunityDetail/Index?noticeUID=CO1.NTC.4589311&amp;isFromPublicArea=True&amp;isModal=true&amp;asPopupView=true</t>
  </si>
  <si>
    <t>IDIPRON-CPS-2023-1595</t>
  </si>
  <si>
    <t>CLAUDIA VILLALBA</t>
  </si>
  <si>
    <t>PRESTAR SERVICIOS COMO APOYO ADMINISTRATIVO OPERATIVO PARA LA EJECUCIÓN DEL CONVENIO INTERADMINISTRATIVO No 2215 DE 2023 SUSCRITO ENTRE TRANSMILENIO SA Y EL IDIPRON EN EL MARCO DEL PROYECTO DE INVERSIÓN 7726</t>
  </si>
  <si>
    <t>https://community.secop.gov.co/Public/Tendering/OpportunityDetail/Index?noticeUID=CO1.NTC.4590504&amp;isFromPublicArea=True&amp;isModal=true&amp;asPopupView=true</t>
  </si>
  <si>
    <t>IDIPRON-CPS-2023-1596</t>
  </si>
  <si>
    <t>SORAIDA PAOLA PINEDA MELO</t>
  </si>
  <si>
    <t>https://community.secop.gov.co/Public/Tendering/OpportunityDetail/Index?noticeUID=CO1.NTC.4599837&amp;isFromPublicArea=True&amp;isModal=true&amp;asPopupView=true</t>
  </si>
  <si>
    <t>IDIPRON-CPS-2023-1597</t>
  </si>
  <si>
    <t>Sandra Patricia Parra Leon</t>
  </si>
  <si>
    <t>https://community.secop.gov.co/Public/Tendering/OpportunityDetail/Index?noticeUID=CO1.NTC.4596694&amp;isFromPublicArea=True&amp;isModal=true&amp;asPopupView=true</t>
  </si>
  <si>
    <t>IDIPRON-CPS-2023-1598</t>
  </si>
  <si>
    <t>JONATHAN ALEXANDER CARLOS BELTRAN</t>
  </si>
  <si>
    <t>PRESTAR SERVICIOS COMO PROFESIONAL ADMINISTRATIVO PARA LA EJECUCIÓN DEL CONVENIO INTERADMINISTRATIVO No 2215 DE 2023 SUSCRITO ENTRE TRANSMILENIO SA Y EL IDIPRON EN EL MARCO DEL PROYECTO DE INVERSIÓN 7726</t>
  </si>
  <si>
    <t>https://community.secop.gov.co/Public/Tendering/OpportunityDetail/Index?noticeUID=CO1.NTC.4590648&amp;isFromPublicArea=True&amp;isModal=true&amp;asPopupView=true</t>
  </si>
  <si>
    <t>IDIPRON-CPS-2023-1599</t>
  </si>
  <si>
    <t>SANDRA ROCIO JARAMILLO PEREZ</t>
  </si>
  <si>
    <t>PRESTAR SERVICIOS COMO COORDINADOR DEL COMPONENTE GUÍA PARA LA EJECUCIÓN DEL CONVENIO INTERADMINISTRATIVO NO 2215 DE 2023 SUSCRITO ENTRE TRANSMILENIO SA Y EL IDIPRON EN EL MARCO DEL PROYECTO DE INVERSIÓN 7726</t>
  </si>
  <si>
    <t>https://community.secop.gov.co/Public/Tendering/OpportunityDetail/Index?noticeUID=CO1.NTC.4588182&amp;isFromPublicArea=True&amp;isModal=true&amp;asPopupView=true</t>
  </si>
  <si>
    <t>IDIPRON-CPS-2023-1601</t>
  </si>
  <si>
    <t>VIVIANA TORREJANO REINOSO</t>
  </si>
  <si>
    <t>PRESTAR SERVICIOS COMO TÉCNICO AUXILIAR ADMINISTRATIVO EN EL COMPONENTE GUÍA PARA LA EJECUCIÓN DEL CONVENIO INTERADMINISTRATIVO No2215 DE 2023 SUSCRITO ENTRE TRANSMILENIO SA Y EL IDIPRON EN EL MARCO DEL PROYECTO DE INVERSIÓN 7726</t>
  </si>
  <si>
    <t>https://community.secop.gov.co/Public/Tendering/OpportunityDetail/Index?noticeUID=CO1.NTC.4601158&amp;isFromPublicArea=True&amp;isModal=true&amp;asPopupView=true</t>
  </si>
  <si>
    <t>IDIPRON-CPS-2023-1603</t>
  </si>
  <si>
    <t>DANIELA LOBO HOYOS</t>
  </si>
  <si>
    <t>https://community.secop.gov.co/Public/Tendering/OpportunityDetail/Index?noticeUID=CO1.NTC.4590485&amp;isFromPublicArea=True&amp;isModal=true&amp;asPopupView=true</t>
  </si>
  <si>
    <t>IDIPRON-CPS-2023-1604</t>
  </si>
  <si>
    <t>ERICA BECERRA PEÑA</t>
  </si>
  <si>
    <t>https://community.secop.gov.co/Public/Tendering/OpportunityDetail/Index?noticeUID=CO1.NTC.4588149&amp;isFromPublicArea=True&amp;isModal=true&amp;asPopupView=true</t>
  </si>
  <si>
    <t>IDIPRON-CPS-2023-1605.</t>
  </si>
  <si>
    <t>TATIANA ANDREA FLOREZ TAFUR</t>
  </si>
  <si>
    <t>PRESTAR SERVICIOS COMO PROFESIONAL SOCIAL COMPONENTE GUIAS PARA LA EJECUCION DEL CONVENIO INTERADMINISTRATIVO No 22152023 SUSCRITO ENTRE TRANSMILENIO SA Y EL IDIPRON EN EL MARCO DEL PROYECTO DE INVERSION 7726</t>
  </si>
  <si>
    <t>https://community.secop.gov.co/Public/Tendering/OpportunityDetail/Index?noticeUID=CO1.NTC.4623460&amp;isFromPublicArea=True&amp;isModal=true&amp;asPopupView=true</t>
  </si>
  <si>
    <t>IDIPRON-CPS-2023-1606</t>
  </si>
  <si>
    <t>DAYAN  LORENA DURAN PACACIRA</t>
  </si>
  <si>
    <t>PRESTAR SERVICIOS COMO ORIENTADOR OPERATIVO  MONITOR EN EL COMPONENTE GUIAS PARA LA EJECUCIÓN DEL CONVENIO INTERADMINISTRATIVO No 22152023 SUSCRITO ENTRE TRASMILENIO SA Y EL IDIPRON EN EL MARCO DEL PROYECTO D EINVERSIÓN 7726</t>
  </si>
  <si>
    <t>https://community.secop.gov.co/Public/Tendering/OpportunityDetail/Index?noticeUID=CO1.NTC.4601167&amp;isFromPublicArea=True&amp;isModal=true&amp;asPopupView=true</t>
  </si>
  <si>
    <t>IDIPRON-CPS-2023-1607</t>
  </si>
  <si>
    <t>LUIS ALEJANDRO RODRIGUEZ CALCETERO</t>
  </si>
  <si>
    <t>https://community.secop.gov.co/Public/Tendering/OpportunityDetail/Index?noticeUID=CO1.NTC.4597115&amp;isFromPublicArea=True&amp;isModal=true&amp;asPopupView=true</t>
  </si>
  <si>
    <t>IDIPRON-CPS-2023-1609</t>
  </si>
  <si>
    <t>DAYAN EMILSE SANABRIA BUITRAGO</t>
  </si>
  <si>
    <t>https://community.secop.gov.co/Public/Tendering/OpportunityDetail/Index?noticeUID=CO1.NTC.4588708&amp;isFromPublicArea=True&amp;isModal=true&amp;asPopupView=true</t>
  </si>
  <si>
    <t>IDIPRON-CPS-2023-1612</t>
  </si>
  <si>
    <t>BRAYAN ALEXIS  ZAPATA ESCOBAR</t>
  </si>
  <si>
    <t>https://community.secop.gov.co/Public/Tendering/OpportunityDetail/Index?noticeUID=CO1.NTC.4598556&amp;isFromPublicArea=True&amp;isModal=true&amp;asPopupView=true</t>
  </si>
  <si>
    <t>IDIPRON-CPS-2023-1613</t>
  </si>
  <si>
    <t>ANDRES FELIPE RAMIREZ DIAZ</t>
  </si>
  <si>
    <t>https://community.secop.gov.co/Public/Tendering/OpportunityDetail/Index?noticeUID=CO1.NTC.4588459&amp;isFromPublicArea=True&amp;isModal=true&amp;asPopupView=true</t>
  </si>
  <si>
    <t>IDIPRON-CPS-2023-1614</t>
  </si>
  <si>
    <t>BRYAN  DURLEY BACHILLER ESCOBAR</t>
  </si>
  <si>
    <t>PRESTAR SERVICIOS COMO TÉCNICO ADMINISTRATIVO PARA LA EJECUCIÓN DEL CONVENIO INTERADMINISTRATIVO No 2023 SUSCRIO ENTRE TRANSMILENIO SA Y EL IDIPRON EN EL MARCO DEL PROYECTO DE INVERSIÓN 7726</t>
  </si>
  <si>
    <t>https://community.secop.gov.co/Public/Tendering/OpportunityDetail/Index?noticeUID=CO1.NTC.4589575&amp;isFromPublicArea=True&amp;isModal=true&amp;asPopupView=true</t>
  </si>
  <si>
    <t>IDIPRON-CPS-2023-1615</t>
  </si>
  <si>
    <t>LEIDY LORENA ESPEJO CHAVARRO</t>
  </si>
  <si>
    <t>PRESTAR SERVICIOS DE APOYO A LA GESTION PARA EL COMPONNETE DE DEPORTES EN LAS LINEAS DE FORMACION DEPORTIVA PRACTICA DEPORTIVA Y PROMOCION DEPORTIV</t>
  </si>
  <si>
    <t>https://community.secop.gov.co/Public/Tendering/OpportunityDetail/Index?noticeUID=CO1.NTC.4602859&amp;isFromPublicArea=True&amp;isModal=true&amp;asPopupView=true</t>
  </si>
  <si>
    <t>IDIPRON-CPS-2023-1616</t>
  </si>
  <si>
    <t>Angie Katherine Castillo Delgado</t>
  </si>
  <si>
    <t>https://community.secop.gov.co/Public/Tendering/OpportunityDetail/Index?noticeUID=CO1.NTC.4597449&amp;isFromPublicArea=True&amp;isModal=true&amp;asPopupView=true</t>
  </si>
  <si>
    <t>IDIPRON-CPS-2023-1617</t>
  </si>
  <si>
    <t>MARIO ALEJANDRO RIOS TORRES</t>
  </si>
  <si>
    <t>https://community.secop.gov.co/Public/Tendering/OpportunityDetail/Index?noticeUID=CO1.NTC.4588468&amp;isFromPublicArea=True&amp;isModal=true&amp;asPopupView=true</t>
  </si>
  <si>
    <t>IDIPRON-CPS-2023-1618</t>
  </si>
  <si>
    <t>Jully Tatiana Rivera Ariza</t>
  </si>
  <si>
    <t>https://community.secop.gov.co/Public/Tendering/OpportunityDetail/Index?noticeUID=CO1.NTC.4588658&amp;isFromPublicArea=True&amp;isModal=true&amp;asPopupView=true</t>
  </si>
  <si>
    <t>IDIPRON-CPS-2023-1619</t>
  </si>
  <si>
    <t>DARIEN FELIPE GUARIN CABALLERO</t>
  </si>
  <si>
    <t>https://community.secop.gov.co/Public/Tendering/OpportunityDetail/Index?noticeUID=CO1.NTC.4590385&amp;isFromPublicArea=True&amp;isModal=true&amp;asPopupView=true</t>
  </si>
  <si>
    <t>IDIPRON-CPS-2023-1621</t>
  </si>
  <si>
    <t>laura valentina rubio merchan</t>
  </si>
  <si>
    <t>https://community.secop.gov.co/Public/Tendering/OpportunityDetail/Index?noticeUID=CO1.NTC.4614464&amp;isFromPublicArea=True&amp;isModal=true&amp;asPopupView=true</t>
  </si>
  <si>
    <t>IDIPRON-CPS-2023-1622</t>
  </si>
  <si>
    <t>WILMER URIEL RUEDA MARROQUIN</t>
  </si>
  <si>
    <t>https://community.secop.gov.co/Public/Tendering/OpportunityDetail/Index?noticeUID=CO1.NTC.4588552&amp;isFromPublicArea=True&amp;isModal=true&amp;asPopupView=true</t>
  </si>
  <si>
    <t>IDIPRON-CPS-2023-1623</t>
  </si>
  <si>
    <t>RAFAEL ALFONSO SANCHEZ CALDERON</t>
  </si>
  <si>
    <t>https://community.secop.gov.co/Public/Tendering/OpportunityDetail/Index?noticeUID=CO1.NTC.4588952&amp;isFromPublicArea=True&amp;isModal=true&amp;asPopupView=true</t>
  </si>
  <si>
    <t>IDIPRON-CPS-2023-1624</t>
  </si>
  <si>
    <t>Marwin Fredery Santana Pineda</t>
  </si>
  <si>
    <t>PRESTAR SERVICIOS COMO ANFITRION 1 PARA LA EJECUCION DEL CONVENIO INTERADMINISTRATIVO No22152023 SUSCRITO ENTRE TRANSMILENIO SA Y EL IDIPRON EN EL MARCO DEL PROYECTO DE INVERSIO 7726</t>
  </si>
  <si>
    <t>https://community.secop.gov.co/Public/Tendering/OpportunityDetail/Index?noticeUID=CO1.NTC.4590562&amp;isFromPublicArea=True&amp;isModal=true&amp;asPopupView=true</t>
  </si>
  <si>
    <t>IDIPRON-CPS-2023-1625</t>
  </si>
  <si>
    <t>ANDRES FELIPE SILVA MARTINEZ</t>
  </si>
  <si>
    <t>https://community.secop.gov.co/Public/Tendering/OpportunityDetail/Index?noticeUID=CO1.NTC.4603002&amp;isFromPublicArea=True&amp;isModal=true&amp;asPopupView=true</t>
  </si>
  <si>
    <t>IDIPRON-CPS-2023-1626</t>
  </si>
  <si>
    <t>INGRID NAYIBE SUAREZ BUITRAGO</t>
  </si>
  <si>
    <t>https://community.secop.gov.co/Public/Tendering/OpportunityDetail/Index?noticeUID=CO1.NTC.4614560&amp;isFromPublicArea=True&amp;isModal=true&amp;asPopupView=true</t>
  </si>
  <si>
    <t>IDIPRON-CPS-2023-1627</t>
  </si>
  <si>
    <t>denis torres reyes</t>
  </si>
  <si>
    <t>PRESTAR SERVICIOS COMO ANFITRI Ó N 1 PARA LA EJECUCI Ó N DELCONVENIO INTERADMINISTRATIVO NO 2215 DE 2023 SUSCRITO ENTRE TRANSMILENIO SA Y ELIDIPRON EN EL MARCO DEL PROYECTO DE INVERSI Ó N 7726</t>
  </si>
  <si>
    <t>https://community.secop.gov.co/Public/Tendering/OpportunityDetail/Index?noticeUID=CO1.NTC.4587956&amp;isFromPublicArea=True&amp;isModal=true&amp;asPopupView=true</t>
  </si>
  <si>
    <t>IDIPRON-CPS-2023-1628</t>
  </si>
  <si>
    <t>JHON FREDY QUERAGAMA NARIQUIAZA</t>
  </si>
  <si>
    <t>https://community.secop.gov.co/Public/Tendering/OpportunityDetail/Index?noticeUID=CO1.NTC.4588887&amp;isFromPublicArea=True&amp;isModal=true&amp;asPopupView=true</t>
  </si>
  <si>
    <t>IDIPRON-CPS-2023-1629</t>
  </si>
  <si>
    <t>Sandra Liliana Yopasa Poveda</t>
  </si>
  <si>
    <t>https://community.secop.gov.co/Public/Tendering/OpportunityDetail/Index?noticeUID=CO1.NTC.4590604&amp;isFromPublicArea=True&amp;isModal=true&amp;asPopupView=true</t>
  </si>
  <si>
    <t>IDIPRON-CPS-2023-1630</t>
  </si>
  <si>
    <t>Stefany Piedad Brieva Perez</t>
  </si>
  <si>
    <t>PRESTAR SERVICIOS COMO ANFITRION 1 PARA LA EJECUCION DEL CONVENIO INTERADMINISTRATIVO No22152023 SUSCRITO ENTRETRANSMILENIO SA Y EL IDIPRON EN EL MARCO DEL PROYECTO DE INVERSIO 7726</t>
  </si>
  <si>
    <t>https://community.secop.gov.co/Public/Tendering/OpportunityDetail/Index?noticeUID=CO1.NTC.4602916&amp;isFromPublicArea=True&amp;isModal=true&amp;asPopupView=true</t>
  </si>
  <si>
    <t>IDIPRON-CPS-2023-1631</t>
  </si>
  <si>
    <t>Yojana Alejandra rivera gex</t>
  </si>
  <si>
    <t>https://community.secop.gov.co/Public/Tendering/OpportunityDetail/Index?noticeUID=CO1.NTC.4615817&amp;isFromPublicArea=True&amp;isModal=true&amp;asPopupView=true</t>
  </si>
  <si>
    <t>IDIPRON-CPS-2023-1632</t>
  </si>
  <si>
    <t>Andres Felipe Vargas Silva</t>
  </si>
  <si>
    <t>https://community.secop.gov.co/Public/Tendering/OpportunityDetail/Index?noticeUID=CO1.NTC.4587939&amp;isFromPublicArea=True&amp;isModal=true&amp;asPopupView=true</t>
  </si>
  <si>
    <t>IDIPRON-CPS-2023-1634</t>
  </si>
  <si>
    <t>Karen Dayana Suárez Jaraba</t>
  </si>
  <si>
    <t>https://community.secop.gov.co/Public/Tendering/OpportunityDetail/Index?noticeUID=CO1.NTC.4595337&amp;isFromPublicArea=True&amp;isModal=true&amp;asPopupView=true</t>
  </si>
  <si>
    <t>IDIPRON-CPS-2023-1635</t>
  </si>
  <si>
    <t>CAROLINA SATIZABAL SATIZABAL</t>
  </si>
  <si>
    <t>https://community.secop.gov.co/Public/Tendering/OpportunityDetail/Index?noticeUID=CO1.NTC.4602567&amp;isFromPublicArea=True&amp;isModal=true&amp;asPopupView=true</t>
  </si>
  <si>
    <t>IDIPRON-CPS-2023-1636</t>
  </si>
  <si>
    <t>HERNANDO AMADO CARO</t>
  </si>
  <si>
    <t>PRESTAR SERVICIOS PROFESIONALES EN EL IDIPRON DESARROLLANDO PROCESOS DE PARTICIPACIÓN CIUDADANA INCIDENTE PARA LOS NIÑOS NIÑAS Y ADOLESCENTES JOVENES BENEFICIARIOS SERVIDORES Y LA CIUDADANIA Y RENDICIÓN DE CUENTAS PROYECTO 7720</t>
  </si>
  <si>
    <t>https://community.secop.gov.co/Public/Tendering/OpportunityDetail/Index?noticeUID=CO1.NTC.4625111&amp;isFromPublicArea=True&amp;isModal=true&amp;asPopupView=true</t>
  </si>
  <si>
    <t>IDIPRON-CPS-2023-1638</t>
  </si>
  <si>
    <t>CHARYM ELIANA ROJAS RODRÍGUEZ</t>
  </si>
  <si>
    <t>https://community.secop.gov.co/Public/Tendering/OpportunityDetail/Index?noticeUID=CO1.NTC.4599412&amp;isFromPublicArea=True&amp;isModal=true&amp;asPopupView=true</t>
  </si>
  <si>
    <t>IDIPRON-CPS-2023-1639</t>
  </si>
  <si>
    <t>Cristian Camilo Sarmiento gonzalez</t>
  </si>
  <si>
    <t>https://community.secop.gov.co/Public/Tendering/OpportunityDetail/Index?noticeUID=CO1.NTC.4602706&amp;isFromPublicArea=True&amp;isModal=true&amp;asPopupView=true</t>
  </si>
  <si>
    <t>IDIPRON-CPS-2023-1640</t>
  </si>
  <si>
    <t>AIDE SANCHEZ MARTINEZ</t>
  </si>
  <si>
    <t>https://community.secop.gov.co/Public/Tendering/OpportunityDetail/Index?noticeUID=CO1.NTC.4600985&amp;isFromPublicArea=True&amp;isModal=true&amp;asPopupView=true</t>
  </si>
  <si>
    <t>IDIPRON-CPS-2023-1641</t>
  </si>
  <si>
    <t>Angelica Segura Cortes</t>
  </si>
  <si>
    <t>https://community.secop.gov.co/Public/Tendering/OpportunityDetail/Index?noticeUID=CO1.NTC.4602803&amp;isFromPublicArea=True&amp;isModal=true&amp;asPopupView=true</t>
  </si>
  <si>
    <t>IDIPRON-CPS-2023-1642</t>
  </si>
  <si>
    <t>SHYRLEY SUAREZ BERNAL</t>
  </si>
  <si>
    <t>https://community.secop.gov.co/Public/Tendering/OpportunityDetail/Index?noticeUID=CO1.NTC.4614815&amp;isFromPublicArea=True&amp;isModal=true&amp;asPopupView=true</t>
  </si>
  <si>
    <t>IDIPRON-CPS-2023-1643</t>
  </si>
  <si>
    <t>viviana trujillo cutiva</t>
  </si>
  <si>
    <t>PRESTAR SERVICIOS COMO ANFITRI Ó N 1 PARA LA EJECUCI Ó N DELCONVENIO INTERADMINISTRATIVO NO 2215 DE 2023 SUSCRITO ENTRE TRANSMILENIO SA Y ELIDIPRON EN EL MARC O DEL PROYECTO DE INVERSI Ó N 7726</t>
  </si>
  <si>
    <t>https://community.secop.gov.co/Public/Tendering/OpportunityDetail/Index?noticeUID=CO1.NTC.4598794&amp;isFromPublicArea=True&amp;isModal=true&amp;asPopupView=true</t>
  </si>
  <si>
    <t>IDIPRON-CPS-2023-1644</t>
  </si>
  <si>
    <t>Edgar Danilo Viveros Avendaño</t>
  </si>
  <si>
    <t>https://community.secop.gov.co/Public/Tendering/OpportunityDetail/Index?noticeUID=CO1.NTC.4599259&amp;isFromPublicArea=True&amp;isModal=true&amp;asPopupView=true</t>
  </si>
  <si>
    <t>IDIPRON-CPS-2023-1645</t>
  </si>
  <si>
    <t>INGRID ASTRID ZAMBRANO BENAVIDES</t>
  </si>
  <si>
    <t>https://community.secop.gov.co/Public/Tendering/OpportunityDetail/Index?noticeUID=CO1.NTC.4598647&amp;isFromPublicArea=True&amp;isModal=true&amp;asPopupView=true</t>
  </si>
  <si>
    <t>IDIPRON-CPS-2023-1646</t>
  </si>
  <si>
    <t>Paola Andrea Zuñiga Garcia</t>
  </si>
  <si>
    <t>https://community.secop.gov.co/Public/Tendering/OpportunityDetail/Index?noticeUID=CO1.NTC.4607085&amp;isFromPublicArea=True&amp;isModal=true&amp;asPopupView=true</t>
  </si>
  <si>
    <t>IDIPRON-CPS-2023-1647</t>
  </si>
  <si>
    <t>LINA MAYERLY CASAS ESPITIA</t>
  </si>
  <si>
    <t>https://community.secop.gov.co/Public/Tendering/OpportunityDetail/Index?noticeUID=CO1.NTC.4602474&amp;isFromPublicArea=True&amp;isModal=true&amp;asPopupView=true</t>
  </si>
  <si>
    <t>IDIPRON-CPS-2023-1648</t>
  </si>
  <si>
    <t>INGRID JULIETH FONTECHA SANTAMARIA</t>
  </si>
  <si>
    <t>https://community.secop.gov.co/Public/Tendering/OpportunityDetail/Index?noticeUID=CO1.NTC.4614851&amp;isFromPublicArea=True&amp;isModal=true&amp;asPopupView=true</t>
  </si>
  <si>
    <t>IDIPRON-CPS-2023-1649</t>
  </si>
  <si>
    <t>ANA KATERINE GAONA MUÑOZ</t>
  </si>
  <si>
    <t>PRESTAR SERVICIOS COMO ANFITRIÓN 1 PARA LA EJECUCIÓN DELCONVENIO INTERADMINISTRATIVO NO 2215 DE 2023 SUSCRITO ENTRE TRANSMILENIO SA Y ELIDIPRON EN EL M ARCO DEL PROYECTO DE INVERSIÓN 7726</t>
  </si>
  <si>
    <t>https://community.secop.gov.co/Public/Tendering/OpportunityDetail/Index?noticeUID=CO1.NTC.4600491&amp;isFromPublicArea=True&amp;isModal=true&amp;asPopupView=true</t>
  </si>
  <si>
    <t>IDIPRON-CPS-2023-1650</t>
  </si>
  <si>
    <t>Stefania Gonzalez Almanza</t>
  </si>
  <si>
    <t>PRESTAR SERVICIOS PERSONALES COMO AUXILIAR ADMINISTRATIVO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</si>
  <si>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https://community.secop.gov.co/Public/Tendering/OpportunityDetail/Index?noticeUID=CO1.NTC.4604224&amp;isFromPublicArea=True&amp;isModal=true&amp;asPopupView=true</t>
  </si>
  <si>
    <t>IDIPRON-CPS-2023-1651</t>
  </si>
  <si>
    <t>yuri paola lopez cuellar</t>
  </si>
  <si>
    <t>https://community.secop.gov.co/Public/Tendering/OpportunityDetail/Index?noticeUID=CO1.NTC.4598460&amp;isFromPublicArea=True&amp;isModal=true&amp;asPopupView=true</t>
  </si>
  <si>
    <t>IDIPRON-CPS-2023-1652</t>
  </si>
  <si>
    <t>WILLIAM LEONARDO RUBIANO RODRIGUEZ</t>
  </si>
  <si>
    <t>https://community.secop.gov.co/Public/Tendering/OpportunityDetail/Index?noticeUID=CO1.NTC.4600948&amp;isFromPublicArea=True&amp;isModal=true&amp;asPopupView=true</t>
  </si>
  <si>
    <t>IDIPRON-CPS-2023-1653</t>
  </si>
  <si>
    <t>LUISA FERNANDA SANCHEZ MUNEVAR</t>
  </si>
  <si>
    <t>https://community.secop.gov.co/Public/Tendering/OpportunityDetail/Index?noticeUID=CO1.NTC.4601585&amp;isFromPublicArea=True&amp;isModal=true&amp;asPopupView=true</t>
  </si>
  <si>
    <t>IDIPRON-CPS-2023-1654</t>
  </si>
  <si>
    <t>sandra Milena Lopez Hoyos</t>
  </si>
  <si>
    <t>https://community.secop.gov.co/Public/Tendering/OpportunityDetail/Index?noticeUID=CO1.NTC.4614595&amp;isFromPublicArea=True&amp;isModal=true&amp;asPopupView=true</t>
  </si>
  <si>
    <t>IDIPRON-CPS-2023-1655</t>
  </si>
  <si>
    <t>ANGELA YINET SALCEDO PEREZ</t>
  </si>
  <si>
    <t>https://community.secop.gov.co/Public/Tendering/OpportunityDetail/Index?noticeUID=CO1.NTC.4598788&amp;isFromPublicArea=True&amp;isModal=true&amp;asPopupView=true</t>
  </si>
  <si>
    <t>IDIPRON-CPS-2023-1656</t>
  </si>
  <si>
    <t>Angie Esperanza Vargas Riascos</t>
  </si>
  <si>
    <t>https://community.secop.gov.co/Public/Tendering/OpportunityDetail/Index?noticeUID=CO1.NTC.4599626&amp;isFromPublicArea=True&amp;isModal=true&amp;asPopupView=true</t>
  </si>
  <si>
    <t>IDIPRON-CPS-2023-1657</t>
  </si>
  <si>
    <t>MARTHA LUCIA ZAMBRANO MOGOLLON</t>
  </si>
  <si>
    <t>https://community.secop.gov.co/Public/Tendering/OpportunityDetail/Index?noticeUID=CO1.NTC.4598656&amp;isFromPublicArea=True&amp;isModal=true&amp;asPopupView=true</t>
  </si>
  <si>
    <t>IDIPRON-CPS-2023-1658</t>
  </si>
  <si>
    <t>DIDIER DUVAN MORENO MELO</t>
  </si>
  <si>
    <t>https://community.secop.gov.co/Public/Tendering/OpportunityDetail/Index?noticeUID=CO1.NTC.4600924&amp;isFromPublicArea=True&amp;isModal=true&amp;asPopupView=true</t>
  </si>
  <si>
    <t>IDIPRON-CPS-2023-1659</t>
  </si>
  <si>
    <t>Nixon jair lopez ayala</t>
  </si>
  <si>
    <t>https://community.secop.gov.co/Public/Tendering/OpportunityDetail/Index?noticeUID=CO1.NTC.4609906&amp;isFromPublicArea=True&amp;isModal=true&amp;asPopupView=true</t>
  </si>
  <si>
    <t>IDIPRON-CPS-2023-1660</t>
  </si>
  <si>
    <t>CARLOS ANDRES PRIETO AGUDELO</t>
  </si>
  <si>
    <t>PRESTAR SERVICIOS COMO SUPERVISOR PARA LA EJECUCION DEL CONVENIO INTERADMINISTRATIVO No 22152023 SUSCRITO ENTRE TRANSMILENIO SA Y EL IDIPRON EN EL MARCO DEL PROYECTO DE INVERSION 7726</t>
  </si>
  <si>
    <t>https://community.secop.gov.co/Public/Tendering/OpportunityDetail/Index?noticeUID=CO1.NTC.4621808&amp;isFromPublicArea=True&amp;isModal=true&amp;asPopupView=true</t>
  </si>
  <si>
    <t>IDIPRON-CPS-2023-1661</t>
  </si>
  <si>
    <t>Shirley Tatiana Rodriguez Cristancho</t>
  </si>
  <si>
    <t>PRESTAR SERVICIOS COMO ANFITRIÓN 1 PARA LA EJECUCIÓ N DELCONVENIO INTERADMINISTRATIVO NO 2215 DE 2023 SUSCRITO ENTRE TRANSMILENIO SA Y ELIDIPRON EN EL MARCO DEL PROYECTO DE INVERSIÓN 7726</t>
  </si>
  <si>
    <t>https://community.secop.gov.co/Public/Tendering/OpportunityDetail/Index?noticeUID=CO1.NTC.4604231&amp;isFromPublicArea=True&amp;isModal=true&amp;asPopupView=true</t>
  </si>
  <si>
    <t>IDIPRON-CPS-2023-1662</t>
  </si>
  <si>
    <t>Jayerlin Gomez Mosquera</t>
  </si>
  <si>
    <t>https://community.secop.gov.co/Public/Tendering/OpportunityDetail/Index?noticeUID=CO1.NTC.4603924&amp;isFromPublicArea=True&amp;isModal=true&amp;asPopupView=true</t>
  </si>
  <si>
    <t>IDIPRON-CPS-2023-1663</t>
  </si>
  <si>
    <t>JULIAN SANTIAGO SOLANO REY</t>
  </si>
  <si>
    <t>https://community.secop.gov.co/Public/Tendering/OpportunityDetail/Index?noticeUID=CO1.NTC.4629355&amp;isFromPublicArea=True&amp;isModal=true&amp;asPopupView=true</t>
  </si>
  <si>
    <t>IDIPRON-CPS-2023-1664</t>
  </si>
  <si>
    <t>CINDY LORENA HERRERA RINCON</t>
  </si>
  <si>
    <t>PRESTAR SERVICIOS PERSONALES COMO AUXILIAR ADMINISTRATIVO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</si>
  <si>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https://community.secop.gov.co/Public/Tendering/OpportunityDetail/Index?noticeUID=CO1.NTC.4609533&amp;isFromPublicArea=True&amp;isModal=true&amp;asPopupView=true</t>
  </si>
  <si>
    <t>IDIPRON-CPS-2023-1665</t>
  </si>
  <si>
    <t>TANIA GISETH CABEZAS VALENCIA</t>
  </si>
  <si>
    <t>PRESTAR SERVICIOS PERSONALES COMO MANIPULADOR DE ALIMENTOS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</si>
  <si>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https://community.secop.gov.co/Public/Tendering/OpportunityDetail/Index?noticeUID=CO1.NTC.4616049&amp;isFromPublicArea=True&amp;isModal=true&amp;asPopupView=true</t>
  </si>
  <si>
    <t>IDIPRON-CPS-2023-1666</t>
  </si>
  <si>
    <t>Gisette Adriana Wilches Martinez</t>
  </si>
  <si>
    <t>https://community.secop.gov.co/Public/Tendering/OpportunityDetail/Index?noticeUID=CO1.NTC.4620903&amp;isFromPublicArea=True&amp;isModal=true&amp;asPopupView=true</t>
  </si>
  <si>
    <t>IDIPRON-CPS-2023-1667</t>
  </si>
  <si>
    <t>CAMILO ANDREZ GUZMAN HERNANDEZ</t>
  </si>
  <si>
    <t>PRESTAR SERVICIOS PERSONALES COMO MANIPULADOR DE ALIMENTOS PARA LA EJECUCIÓN DEL CONVENIO INTERADMINISTRATIVO NO 2988 DE 2023 SUSCRITO ENTRE LA SECRETAR Í A DISTRITAL DE INTEGRACIÓN SOCIAL SDIS Y EL INSTITUTO DISTRITAL PARA LA PROTECCIÓN DE LA NI Ñ EZ Y LA JUVENTU D IDIPRON EN EL MARCO DEL PROYECTO DE INVERSIÓN 7726</t>
  </si>
  <si>
    <t>https://community.secop.gov.co/Public/Tendering/OpportunityDetail/Index?noticeUID=CO1.NTC.4604345&amp;isFromPublicArea=True&amp;isModal=true&amp;asPopupView=true</t>
  </si>
  <si>
    <t>IDIPRON-CPS-2023-1668</t>
  </si>
  <si>
    <t>RUBEN DARIO CASSO GUETIO</t>
  </si>
  <si>
    <t>https://community.secop.gov.co/Public/Tendering/OpportunityDetail/Index?noticeUID=CO1.NTC.4602994&amp;isFromPublicArea=True&amp;isModal=true&amp;asPopupView=true</t>
  </si>
  <si>
    <t>IDIPRON-CPS-2023-1670</t>
  </si>
  <si>
    <t>SHIRLEY ALEJANDRA SILVA ALCANTAR</t>
  </si>
  <si>
    <t>https://community.secop.gov.co/Public/Tendering/OpportunityDetail/Index?noticeUID=CO1.NTC.4604221&amp;isFromPublicArea=True&amp;isModal=true&amp;asPopupView=true</t>
  </si>
  <si>
    <t>IDIPRON-CPS-2023-1671</t>
  </si>
  <si>
    <t>LAURA VIVIANA HENAO MENDEZ</t>
  </si>
  <si>
    <t>https://community.secop.gov.co/Public/Tendering/OpportunityDetail/Index?noticeUID=CO1.NTC.4602806&amp;isFromPublicArea=True&amp;isModal=true&amp;asPopupView=true</t>
  </si>
  <si>
    <t>IDIPRON-CPS-2023-1672</t>
  </si>
  <si>
    <t>JOSE RAFAEL MEJIAS CARUCHO</t>
  </si>
  <si>
    <t>PRESTAR LOS SERVICIOS DE APOYO A LA GESTIÓN PARA EL COMPONENTE DE DEPORTE EN LAS LÍNEAS DE FORMACIÓN DEPORTIVA PRÁCTIVA DEPORTIVA Y PROMOCIÓN DEPORTIVA</t>
  </si>
  <si>
    <t>https://community.secop.gov.co/Public/Tendering/OpportunityDetail/Index?noticeUID=CO1.NTC.4609774&amp;isFromPublicArea=True&amp;isModal=true&amp;asPopupView=true</t>
  </si>
  <si>
    <t>IDIPRON-CPS-2023-1673</t>
  </si>
  <si>
    <t>Paola Ximena Cárdenas Jaramillo</t>
  </si>
  <si>
    <t>PRESTAR SERVICIOS PROFESIONALES AL INSTITUTO DISTRITAL PARA LA PROTECCIÓN DE LA NIÑEZ Y LA JUVENTUD IDIPRON PARA APOYAR LA ELABORACIÓN DEL INFORME DE CIERRE DE GESTIÓN Y REALIZAR LA REVISIÓN GRAMATICAL ORTOGRÁFICA DE SINTAXIS DE REDACCIÓN EDICIÓN Y DE ESTILO DE LOS TEXTOS QUE SE DESARROLLEN EN EL MARCO DE LA MISIONALIDAD DE LA ENTIDAD</t>
  </si>
  <si>
    <t>https://community.secop.gov.co/Public/Tendering/OpportunityDetail/Index?noticeUID=CO1.NTC.4600925&amp;isFromPublicArea=True&amp;isModal=true&amp;asPopupView=true</t>
  </si>
  <si>
    <t>IDIPRON-CPS-2023-1675</t>
  </si>
  <si>
    <t>JOSE ALBERTO SORIANO RIVERA</t>
  </si>
  <si>
    <t>https://community.secop.gov.co/Public/Tendering/OpportunityDetail/Index?noticeUID=CO1.NTC.4604222&amp;isFromPublicArea=True&amp;isModal=true&amp;asPopupView=true</t>
  </si>
  <si>
    <t>IDIPRON-CPS-2023-1676</t>
  </si>
  <si>
    <t>DAYANA JULIETH ANGEL MARTINEZ</t>
  </si>
  <si>
    <t>PRESTAR SERVICIOS PROFESIONALES PARA EL DESARROLLO SUSTANCIAL PROCESAL PROCEDIMENTAL DIGITAL Y DOCUMENTAL DE ACCIONES DISCIPLINARIAS QUE SE ADELANTAN EN LA ENTIDAD EN CUMPLIMIENTO DE LA LEY REFORMADA POR LA LEY 2094 DE 2021 PROYECTO 7727</t>
  </si>
  <si>
    <t>https://community.secop.gov.co/Public/Tendering/OpportunityDetail/Index?noticeUID=CO1.NTC.4606844&amp;isFromPublicArea=True&amp;isModal=true&amp;asPopupView=true</t>
  </si>
  <si>
    <t>IDIPRON-CPS-2023-1677</t>
  </si>
  <si>
    <t>sandra milena sarmiento vanegas</t>
  </si>
  <si>
    <t>https://community.secop.gov.co/Public/Tendering/OpportunityDetail/Index?noticeUID=CO1.NTC.4603946&amp;isFromPublicArea=True&amp;isModal=true&amp;asPopupView=true</t>
  </si>
  <si>
    <t>IDIPRON-CPS-2023-1678</t>
  </si>
  <si>
    <t>Yenny Carolina Moreno Lugo</t>
  </si>
  <si>
    <t>PRESTAR SERVICIOS PERSONALES EN ACTIVIDADES COMPLEMENTARIAS COMO AUXILIAR DE APOYO A SEGUIMIENTO AL EGRESO DE LOS NNAJ EN LA GERENCIA DE INSERCIÓN SOCIOECONÓMICA EN EL MARCO DEL PROYECTO DE INVERSIÓN 7726</t>
  </si>
  <si>
    <t>https://community.secop.gov.co/Public/Tendering/OpportunityDetail/Index?noticeUID=CO1.NTC.4605472&amp;isFromPublicArea=True&amp;isModal=true&amp;asPopupView=true</t>
  </si>
  <si>
    <t>IDIPRON-CPS-2023-1679</t>
  </si>
  <si>
    <t>WILLIAM JAIR ACEVEDO PARRA</t>
  </si>
  <si>
    <t>PRESTAR SERVICIOS TECNICOS COMO APOYO A LA GESTION ADMINISTRATIVA RELACIONADOS CON LA GERENCIA DE TALENTO HUMANO EN EL MARCO DEL DESARROLLO DEL PROYECTO DE INVERSION 7727</t>
  </si>
  <si>
    <t>https://community.secop.gov.co/Public/Tendering/OpportunityDetail/Index?noticeUID=CO1.NTC.4606868&amp;isFromPublicArea=True&amp;isModal=true&amp;asPopupView=true</t>
  </si>
  <si>
    <t>IDIPRON-CPS-2023-1681</t>
  </si>
  <si>
    <t>MARIA FERNANDA CASTILLO NUÑEZ</t>
  </si>
  <si>
    <t>https://community.secop.gov.co/Public/Tendering/OpportunityDetail/Index?noticeUID=CO1.NTC.4620356&amp;isFromPublicArea=True&amp;isModal=true&amp;asPopupView=true</t>
  </si>
  <si>
    <t>IDIPRON-CPS-2023-1682</t>
  </si>
  <si>
    <t>YURY ALEJANDRA SALINAS ARAGON</t>
  </si>
  <si>
    <t>https://community.secop.gov.co/Public/Tendering/OpportunityDetail/Index?noticeUID=CO1.NTC.4611691&amp;isFromPublicArea=True&amp;isModal=true&amp;asPopupView=true</t>
  </si>
  <si>
    <t>IDIPRON-CPS-2023-1683</t>
  </si>
  <si>
    <t>Luisa Fernanda Cely Acevedo</t>
  </si>
  <si>
    <t>https://community.secop.gov.co/Public/Tendering/OpportunityDetail/Index?noticeUID=CO1.NTC.4614765&amp;isFromPublicArea=True&amp;isModal=true&amp;asPopupView=true</t>
  </si>
  <si>
    <t>IDIPRON-CPS-2023-1684</t>
  </si>
  <si>
    <t>cesar abraham correa parra</t>
  </si>
  <si>
    <t>PRESTAR SERVICIOS DE APOYO PARA REALIZAR ACTIVIDADES EN EL GRUPO DE SERVICIO A LA CIUDADANÍA EN LOS PUNTOS DE ATENCIÓN EN EL MARCO DEL PROYECTO 7727</t>
  </si>
  <si>
    <t>https://community.secop.gov.co/Public/Tendering/OpportunityDetail/Index?noticeUID=CO1.NTC.4616595&amp;isFromPublicArea=True&amp;isModal=true&amp;asPopupView=true</t>
  </si>
  <si>
    <t>IDIPRON-CPS-2023-1686</t>
  </si>
  <si>
    <t>walter antonio ramirez</t>
  </si>
  <si>
    <t>PRESTAR SERVICIOS DE APOYO A LA GESTIÓN PARA REALIZAR MANEJO DE CONMUTADOR Y ACTIVIDADES ADMINISTRATIVAS EN EL GRUPO DE SERVICIO A LA CIUDADANÍA</t>
  </si>
  <si>
    <t>https://community.secop.gov.co/Public/Tendering/OpportunityDetail/Index?noticeUID=CO1.NTC.4615931&amp;isFromPublicArea=True&amp;isModal=true&amp;asPopupView=true</t>
  </si>
  <si>
    <t>IDIPRON-CPS-2023-1687</t>
  </si>
  <si>
    <t>ANGELICA ALEXANDRA ARIAS DIAZ</t>
  </si>
  <si>
    <t>https://community.secop.gov.co/Public/Tendering/OpportunityDetail/Index?noticeUID=CO1.NTC.4615709&amp;isFromPublicArea=True&amp;isModal=true&amp;asPopupView=true</t>
  </si>
  <si>
    <t>IDIPRON-CPS-2023-1688</t>
  </si>
  <si>
    <t>MARIA ISABEL DAVILA SALAZAR</t>
  </si>
  <si>
    <t>PRESTAR SER VICIOS DE APOYO A LA GESTION REALIZANDOACTIVIDADES EN LOS DIFERENTES ESPACIOS DE SERVICIO A LA CIUDADANIA EN EL MARCO DELPROYECTO 7727</t>
  </si>
  <si>
    <t>https://community.secop.gov.co/Public/Tendering/OpportunityDetail/Index?noticeUID=CO1.NTC.4611728&amp;isFromPublicArea=True&amp;isModal=true&amp;asPopupView=true</t>
  </si>
  <si>
    <t>IDIPRON-CPS-2023-1689</t>
  </si>
  <si>
    <t>JOHN EDINSON VILLEGAS CASTAÑEDA</t>
  </si>
  <si>
    <t>https://community.secop.gov.co/Public/Tendering/OpportunityDetail/Index?noticeUID=CO1.NTC.4614593&amp;isFromPublicArea=True&amp;isModal=true&amp;asPopupView=true</t>
  </si>
  <si>
    <t>IDIPRON-CPS-2023-1690.</t>
  </si>
  <si>
    <t>GONZALO CAMACHO BECERRA</t>
  </si>
  <si>
    <t>https://community.secop.gov.co/Public/Tendering/OpportunityDetail/Index?noticeUID=CO1.NTC.4642430&amp;isFromPublicArea=True&amp;isModal=true&amp;asPopupView=true</t>
  </si>
  <si>
    <t>IDIPRON-CPS-2023-1693</t>
  </si>
  <si>
    <t>LEONIDAS JIMEMEZ GOMEZ</t>
  </si>
  <si>
    <t>PRESTAR SERVICIOS DE APOYO A LA GESTION A LAS ACTIVIDADES QUE EL GRUPO DE SERVICIO A LA CIUDADANIA REALIZA EN LAS DIFERENTES SEDES ADMINISTRATIVAS PUNTOS DE ATENCION Y LOCALIDADES EN GENERAL</t>
  </si>
  <si>
    <t>https://community.secop.gov.co/Public/Tendering/OpportunityDetail/Index?noticeUID=CO1.NTC.4615173&amp;isFromPublicArea=True&amp;isModal=true&amp;asPopupView=true</t>
  </si>
  <si>
    <t>IDIPRON-CPS-2023-1694</t>
  </si>
  <si>
    <t>Yeraldin Guzman Murcia</t>
  </si>
  <si>
    <t>https://community.secop.gov.co/Public/Tendering/OpportunityDetail/Index?noticeUID=CO1.NTC.4615831&amp;isFromPublicArea=True&amp;isModal=true&amp;asPopupView=true</t>
  </si>
  <si>
    <t>IDIPRON-CPS-2023-1696</t>
  </si>
  <si>
    <t>Olga Yaneth Moreno Suarez</t>
  </si>
  <si>
    <t>https://community.secop.gov.co/Public/Tendering/OpportunityDetail/Index?noticeUID=CO1.NTC.4623068&amp;isFromPublicArea=True&amp;isModal=true&amp;asPopupView=true</t>
  </si>
  <si>
    <t>IDIPRON-CPS-2023-1697</t>
  </si>
  <si>
    <t>ROLANDO TOLEDO CARDOZO</t>
  </si>
  <si>
    <t>https://community.secop.gov.co/Public/Tendering/OpportunityDetail/Index?noticeUID=CO1.NTC.4614802&amp;isFromPublicArea=True&amp;isModal=true&amp;asPopupView=true</t>
  </si>
  <si>
    <t>IDIPRON-CPS-2023-1698</t>
  </si>
  <si>
    <t>Yisela Gutierrez Bejarano</t>
  </si>
  <si>
    <t>https://community.secop.gov.co/Public/Tendering/OpportunityDetail/Index?noticeUID=CO1.NTC.4618010&amp;isFromPublicArea=True&amp;isModal=true&amp;asPopupView=true</t>
  </si>
  <si>
    <t>IDIPRON-CPS-2023-1699</t>
  </si>
  <si>
    <t>jesenny farley supelano supelano</t>
  </si>
  <si>
    <t>PRESTAR LOS SERVICIOS PROFESIONALES PARA DESARROLLAR ACTIVIDADES DE APOYO TRANSVERSAL PARA GENERAR E IMPLEMENTAR PROCESOS Y PROCEDIMIENTOS DE CALIDAD EN LA SUBIDRECCIÓN TÉCNICA DE LINEAMIENTOS Y POLÍTICAS EN EL MARCO DEL PROYECTO DE INVERSIÓN 7720</t>
  </si>
  <si>
    <t>https://community.secop.gov.co/Public/Tendering/OpportunityDetail/Index?noticeUID=CO1.NTC.4622917&amp;isFromPublicArea=True&amp;isModal=true&amp;asPopupView=true</t>
  </si>
  <si>
    <t>IDIPRON-CPS-2023-1700</t>
  </si>
  <si>
    <t>Carol Alexandra Rivas Molina</t>
  </si>
  <si>
    <t>PRESTAR LOS SERVICIOS PROFESIONALES EN ACCIONES RELACIONADAS CON LA ACTUALIZACIÓN IMPLEMENTACIÓN SEGUIMIENTO Y ARTICULACIÓN DE LAS POLÍTICAS PÚBLICAS A NIVEL DISTRITAL LOCAL E INSTITUCIONAL TENIENDO EN CUENTA LA TRANSVERSALIZACIÓN DE LOS ENFOQUES DE DERECHOS GÉNERO DIFERENCIAL EN EL MARCO DE LA MISIONALIDAD INSTITUCIONAL</t>
  </si>
  <si>
    <t>https://community.secop.gov.co/Public/Tendering/OpportunityDetail/Index?noticeUID=CO1.NTC.4618155&amp;isFromPublicArea=True&amp;isModal=true&amp;asPopupView=true</t>
  </si>
  <si>
    <t>IDIPRON-CPS-2023-1702</t>
  </si>
  <si>
    <t>ANGIE PAOLA ALBA ARIZA</t>
  </si>
  <si>
    <t>PRESTAR SERVICIOS COMO APOYO LOGÍSTICO PARA LA EJECUCIÓN DEL CONVENIO INTERADMINISTRATIVO No 2215 DE 2023 SUSCRITO ENTRE TRANSMILENIO SA Y EL IDIPRON EN EL MARCO DEL PROYECTO DE INVERSIÓN 7726</t>
  </si>
  <si>
    <t>https://community.secop.gov.co/Public/Tendering/OpportunityDetail/Index?noticeUID=CO1.NTC.4629052&amp;isFromPublicArea=True&amp;isModal=true&amp;asPopupView=true</t>
  </si>
  <si>
    <t>IDIPRON-CPS-2023-1703</t>
  </si>
  <si>
    <t>JAZMIN SALAMNCA CAMARGO</t>
  </si>
  <si>
    <t>https://community.secop.gov.co/Public/Tendering/OpportunityDetail/Index?noticeUID=CO1.NTC.4632487&amp;isFromPublicArea=True&amp;isModal=true&amp;asPopupView=true</t>
  </si>
  <si>
    <t>IDIPRON-CPS-2023-1704</t>
  </si>
  <si>
    <t>OLIVEN DIAZ LEZAMA</t>
  </si>
  <si>
    <t>PRESTAR SERVICIOS DE POYO A LA GESTION EN LAS ACTIVIDADES DE PANADERIAPASTELERIA DEL INSTITUTO EN EL MARCO DEL PROYECTO 7720</t>
  </si>
  <si>
    <t>https://community.secop.gov.co/Public/Tendering/OpportunityDetail/Index?noticeUID=CO1.NTC.4629233&amp;isFromPublicArea=True&amp;isModal=true&amp;asPopupView=true</t>
  </si>
  <si>
    <t>IDIPRON-CPS-2023-1706</t>
  </si>
  <si>
    <t>MIGUEL ANGEL PARRA GARCIA</t>
  </si>
  <si>
    <t>PRESTAR SERVICIOS COMO TECNICO FINANCIERO PARA LA EJECUCION DEL CONVENIO INTERADMINISTRATIVO No22152023 SUSCRITO ENTRE TRANSMILENIO SA Y EL IDIPRON EN EL MARCO DEL PROYECTO DE INVERSION 7726</t>
  </si>
  <si>
    <t>https://community.secop.gov.co/Public/Tendering/OpportunityDetail/Index?noticeUID=CO1.NTC.4628694&amp;isFromPublicArea=True&amp;isModal=true&amp;asPopupView=true</t>
  </si>
  <si>
    <t>IDIPRON-CPS-2023-1707</t>
  </si>
  <si>
    <t>Sharon Dayane Mora Ramirez</t>
  </si>
  <si>
    <t>https://community.secop.gov.co/Public/Tendering/OpportunityDetail/Index?noticeUID=CO1.NTC.4632754&amp;isFromPublicArea=True&amp;isModal=true&amp;asPopupView=true</t>
  </si>
  <si>
    <t>IDIPRON-CPS-2023-1708</t>
  </si>
  <si>
    <t>RHANDY YAMIT MAHECHA GARZON</t>
  </si>
  <si>
    <t>PRESTAR SERVICIOS COMO PROFESIONAL OPERATIVO EN EL COMPONENTE GUÍAS PARA LA EJECUCIÓN DEL CONVENIO INTERADMINISTRATIVO No2215 DE 2023 SUSCRITO ENTRE TRANSMILENIO SA Y EL IDIPRON EN EL MARCO DEL PROYECTO DEINVERSIÓN 7726</t>
  </si>
  <si>
    <t>https://community.secop.gov.co/Public/Tendering/OpportunityDetail/Index?noticeUID=CO1.NTC.4632943&amp;isFromPublicArea=True&amp;isModal=true&amp;asPopupView=true</t>
  </si>
  <si>
    <t>IDIPRON-CPS-2023-1709</t>
  </si>
  <si>
    <t>Carlos Eduardo Leal Ruano</t>
  </si>
  <si>
    <t>PRESTAR LOS SERVICIOS PROFESIONALES APOYANDO AL ÁREAESPIRITUALIDAD EN EL DESARROLLO Y SEGUIMIENTO A LOS PROCESOS ADMINISTRATIVOS YOPERATIVOS QUE SE DERIVEN DE LA ESTRATEGIA DEL Á REA ESPIRITUALIDAD EN EL MARCO DE LPROYECTO DE INVERSIÓN 7720</t>
  </si>
  <si>
    <t>https://community.secop.gov.co/Public/Tendering/OpportunityDetail/Index?noticeUID=CO1.NTC.4635605&amp;isFromPublicArea=True&amp;isModal=true&amp;asPopupView=true</t>
  </si>
  <si>
    <t>IDIPRON-CPS-2023-1710</t>
  </si>
  <si>
    <t>EBERTH RENE SANCHEZ</t>
  </si>
  <si>
    <t>PRESTAR LOS SERVICIOS DE APOYO A LA GESTION PARA REALIZAR ACTIVIDADES ADMINISTRATIVAS EN EL MARCO DEL PROYECTO DE INVERSION 7720</t>
  </si>
  <si>
    <t>https://community.secop.gov.co/Public/Tendering/OpportunityDetail/Index?noticeUID=CO1.NTC.4632471&amp;isFromPublicArea=True&amp;isModal=true&amp;asPopupView=true</t>
  </si>
  <si>
    <t>IDIPRON-CPS-2023-1711</t>
  </si>
  <si>
    <t>Lina Tatiana Perdomo Morales</t>
  </si>
  <si>
    <t>PRESTAR LOS SERVICIOS PROFESIONALES AL ÁREA DE DERECHO DE ESPIRITUALIDAD APOYANDO EN LAS ACTIVIDADES DE PLANEACIÓN GESTIÓN SEGUIMIENTO Y CONTROL EN LOS DIFERENTES COMPONENTES DE LA ESTRATEGIA EN EL MARCO DEL PROYECTO DE INVERSIÓN 7720</t>
  </si>
  <si>
    <t>https://community.secop.gov.co/Public/Tendering/OpportunityDetail/Index?noticeUID=CO1.NTC.4634481&amp;isFromPublicArea=True&amp;isModal=true&amp;asPopupView=true</t>
  </si>
  <si>
    <t>IDIPRON-CPS-2023-1712</t>
  </si>
  <si>
    <t>Giovanni Guiseppi Alfonso Palomino</t>
  </si>
  <si>
    <t>https://community.secop.gov.co/Public/Tendering/OpportunityDetail/Index?noticeUID=CO1.NTC.4629612&amp;isFromPublicArea=True&amp;isModal=true&amp;asPopupView=true</t>
  </si>
  <si>
    <t>IDIPRON-CPS-2023-1713</t>
  </si>
  <si>
    <t>ANGIE TATIANA HERNANDEZ CABALLERO</t>
  </si>
  <si>
    <t>PRESTAR SERVICIOS COMO ANFITRION 2 PARA LA EJECUCION DEL CONVENIO INTERADMINISTRATIVO No22152023 SUSCRITOENTRE TRANSMILENIO SA Y EL IDIPRON EN EL MARCO DEL PROYECTO DE INVERSIO 7726</t>
  </si>
  <si>
    <t>https://community.secop.gov.co/Public/Tendering/OpportunityDetail/Index?noticeUID=CO1.NTC.4643187&amp;isFromPublicArea=True&amp;isModal=true&amp;asPopupView=true</t>
  </si>
  <si>
    <t>IDIPRON-CPS-2023-1714</t>
  </si>
  <si>
    <t>nancy jasbleidy rodriguez restrepo</t>
  </si>
  <si>
    <t>https://community.secop.gov.co/Public/Tendering/OpportunityDetail/Index?noticeUID=CO1.NTC.4632879&amp;isFromPublicArea=True&amp;isModal=true&amp;asPopupView=true</t>
  </si>
  <si>
    <t>IDIPRON-CPS-2023-1715</t>
  </si>
  <si>
    <t>Maria Carolina Galindo</t>
  </si>
  <si>
    <t>PRESTAR LOS SERVICIOS PROFESIONALES ESPECIALIZADOS CON AUTONOMIA TECNICA Y ADMINISTRATIVA PARA BRINDAR APOYO A LA SECRETARIA GENERAL EN LOS ASUNTOS TRANSVERSALES A LOS PROCESOS DE APOYO DIRIGIDOS AL FORTALECIMIENTO DE LAS CAPACIDADES INSTITUCIONALES</t>
  </si>
  <si>
    <t>https://community.secop.gov.co/Public/Tendering/OpportunityDetail/Index?noticeUID=CO1.NTC.4639645&amp;isFromPublicArea=True&amp;isModal=true&amp;asPopupView=true</t>
  </si>
  <si>
    <t>IDIPRON-CPS-2023-1716</t>
  </si>
  <si>
    <t>MARLENE RODRIGUEZ BARRANTES</t>
  </si>
  <si>
    <t>PRESTAR SERVICIOS PROFESIONALES EN MATERIA DE CLIMA YCULTURA ORGANIZACIONAL PARA EL INSTITUTO DISTRITAL PARA LA PROTECCIÓN DE LA NIÑEZ Y LAJUVENTUD IDIPRON EN EL MARCO DEL DESARROLLO DEL PROYECTO DE INVERSIÓN 7 727</t>
  </si>
  <si>
    <t>https://community.secop.gov.co/Public/Tendering/OpportunityDetail/Index?noticeUID=CO1.NTC.4642332&amp;isFromPublicArea=True&amp;isModal=true&amp;asPopupView=true</t>
  </si>
  <si>
    <t>IDIPRON-CPS-2023-1717</t>
  </si>
  <si>
    <t>MARITZA ZARATE VANEGAS</t>
  </si>
  <si>
    <t>PRESTAR LOS SERVICIOS PROFESIONALES PARA REALIZAR APOYO A LA SUPERVIISÓN DEL CONTRATO DE ALIMENTOS DEL IDIPRON</t>
  </si>
  <si>
    <t>https://community.secop.gov.co/Public/Tendering/OpportunityDetail/Index?noticeUID=CO1.NTC.4637570&amp;isFromPublicArea=True&amp;isModal=true&amp;asPopupView=true</t>
  </si>
  <si>
    <t>IDIPRON-CPS-2023-1718</t>
  </si>
  <si>
    <t>francy lizeth angel chinchilla</t>
  </si>
  <si>
    <t>PRESTAR SERVICIOS DE APOYO A LA GESTIÓN AL IDIPRON CON AUTONOMÍA TÉCNICA ADMINISTRATIVA Y FINANCIERA PARA REALIZAR ACTIVIDADES ADMINISTRATIVAS Y OPERATIVAS EN LAS DIFERENTES ETAPAS DENTRO DE LOS PROCESOS CONTRACTUALES DE ACUERDO CON LAS ESPECIFICACIONES TÉCNICAS DESCRITAS EN LOS ESTUDIOS PREVIOS</t>
  </si>
  <si>
    <t>https://community.secop.gov.co/Public/Tendering/OpportunityDetail/Index?noticeUID=CO1.NTC.4642324&amp;isFromPublicArea=True&amp;isModal=true&amp;asPopupView=true</t>
  </si>
  <si>
    <t>IDIPRON-CPS-2023-1719</t>
  </si>
  <si>
    <t>Daniela Andrea Caicedo Hurtad</t>
  </si>
  <si>
    <t>https://community.secop.gov.co/Public/Tendering/OpportunityDetail/Index?noticeUID=CO1.NTC.4639697&amp;isFromPublicArea=True&amp;isModal=true&amp;asPopupView=true</t>
  </si>
  <si>
    <t>IDIPRON-CPS-2023-1720</t>
  </si>
  <si>
    <t>WILLIAN RICARDO URREGO</t>
  </si>
  <si>
    <t>https://community.secop.gov.co/Public/Tendering/OpportunityDetail/Index?noticeUID=CO1.NTC.4643337&amp;isFromPublicArea=True&amp;isModal=true&amp;asPopupView=true</t>
  </si>
  <si>
    <t>IDIPRON-CPS-2023-1721.</t>
  </si>
  <si>
    <t>SANDRA CAROLINA GUERRERO GUERRERO</t>
  </si>
  <si>
    <t>PRESTAR SERVICIOS PROFESIONALES CON AUTONOMÍAADMINISTRATIVA PARA APOYAR LA GESTIÓN DE LA GERENCIA DE RECURSOS FÍSICOS EN LOS TEMASRELACIONADOS CON LA PROGRAMACIÓN Y ANÁLISIS DE LA PROVISIÓN DE ALIMENTOS EN ELECONOMATO DEL IDIPRON</t>
  </si>
  <si>
    <t>https://community.secop.gov.co/Public/Tendering/OpportunityDetail/Index?noticeUID=CO1.NTC.4650568&amp;isFromPublicArea=True&amp;isModal=true&amp;asPopupView=true</t>
  </si>
  <si>
    <t>IDIPRON-CPS-2023-1722</t>
  </si>
  <si>
    <t>MARCELA AGRADO PRIETO</t>
  </si>
  <si>
    <t>https://community.secop.gov.co/Public/Tendering/OpportunityDetail/Index?noticeUID=CO1.NTC.4654412&amp;isFromPublicArea=True&amp;isModal=true&amp;asPopupView=true</t>
  </si>
  <si>
    <t>IDIPRON-CPS-2023-1724</t>
  </si>
  <si>
    <t>ADRIANA ROCIO LOPEZ OVALLE</t>
  </si>
  <si>
    <t>PRESTAR LOS SERVICIOS PROFESIONAL EN EL ÁREA SOCIOLEGAL Y JUSTICIA RESTAURATIVA PARA LA ATENCIÓN LEGAL INTEGRAL Y PREVENTIVA A LOS BENFICIARIOS DEL IDIPRON EN EL MARCO DEL PROYECTO DE INVERSIÓN 7720</t>
  </si>
  <si>
    <t>https://community.secop.gov.co/Public/Tendering/OpportunityDetail/Index?noticeUID=CO1.NTC.4643037&amp;isFromPublicArea=True&amp;isModal=true&amp;asPopupView=true</t>
  </si>
  <si>
    <t>IDIPRON-CPS-2023-1725</t>
  </si>
  <si>
    <t>Daniel Camilo Pita Ibañez</t>
  </si>
  <si>
    <t>https://community.secop.gov.co/Public/Tendering/OpportunityDetail/Index?noticeUID=CO1.NTC.4646448&amp;isFromPublicArea=True&amp;isModal=true&amp;asPopupView=true</t>
  </si>
  <si>
    <t>IDIPRON-CPS-2023-1726</t>
  </si>
  <si>
    <t>Angie Lizeth Gonzalez Estrada</t>
  </si>
  <si>
    <t>https://community.secop.gov.co/Public/Tendering/OpportunityDetail/Index?noticeUID=CO1.NTC.4643425&amp;isFromPublicArea=True&amp;isModal=true&amp;asPopupView=true</t>
  </si>
  <si>
    <t>IDIPRON-CPS-2023-1727</t>
  </si>
  <si>
    <t>ASTRID DANITZA GARZON AVENDAÑO</t>
  </si>
  <si>
    <t>PRESTAR LOS SERVICIOS PROFESIONALES EN ACTIVIDADES RELLACIONADAS CON EL ÁREA DE PSICOLOGÍA DIRIGIDAS A NIÑOSNIÑAS ADOLESCENTES Y JOVENES EN EL MARCO DEL PROYECTO DE INVERSIÓN 7720</t>
  </si>
  <si>
    <t>https://community.secop.gov.co/Public/Tendering/OpportunityDetail/Index?noticeUID=CO1.NTC.4643351&amp;isFromPublicArea=True&amp;isModal=true&amp;asPopupView=true</t>
  </si>
  <si>
    <t>IDIPRON-CPS-2023-1729</t>
  </si>
  <si>
    <t>ANGELICA MILENA GUASCA CORTES</t>
  </si>
  <si>
    <t>PRESTAR LOS SERVICIOS PROFESIONALES EN ACTIVIDADES RELLACIONADAS CON EL ÁREA DE PSICOLOGÍA DIRIGIDAS A NIÑOS NIÑAS ADOLESCENTES Y JOVENES EN EL MARCO DEL PROYECTO DE INVERSIÓN 7720</t>
  </si>
  <si>
    <t>https://community.secop.gov.co/Public/Tendering/OpportunityDetail/Index?noticeUID=CO1.NTC.4644605&amp;isFromPublicArea=True&amp;isModal=true&amp;asPopupView=true</t>
  </si>
  <si>
    <t>IDIPRON-CPS-2023-1730</t>
  </si>
  <si>
    <t>Jenny Paola Bulla</t>
  </si>
  <si>
    <t>https://community.secop.gov.co/Public/Tendering/OpportunityDetail/Index?noticeUID=CO1.NTC.4646050&amp;isFromPublicArea=True&amp;isModal=true&amp;asPopupView=true</t>
  </si>
  <si>
    <t>IDIPRON-CPS-2023-1731</t>
  </si>
  <si>
    <t>Liliam Carolina Chacon Devia</t>
  </si>
  <si>
    <t>PRESTAR SERVICIOS COMO ANFITRIÓN 2 PARA LA EJECUCIÓN DEL CONVENIO INTERADMINISTRATIVO NO 2215  DE  2023  SUSCRITO  ENTRE  TRANSMILENIO  SA  Y  EL  IDIPRON  EN  EL  MARCO  DEL  PROYECTO  DE INVERSIÓN 7726</t>
  </si>
  <si>
    <t>https://community.secop.gov.co/Public/Tendering/OpportunityDetail/Index?noticeUID=CO1.NTC.4643074&amp;isFromPublicArea=True&amp;isModal=true&amp;asPopupView=true</t>
  </si>
  <si>
    <t>IDIPRON-CPS-2023-1732</t>
  </si>
  <si>
    <t>CARLOS ELADIO AGUIRRE GAMEZ</t>
  </si>
  <si>
    <t>PRESTAR LOS SERVICIOS DE APOYO A LA GESTIÓN PARA LA REALIZACIÓN Y PRODUCCIÓN DE CONTENIDOS AUDIOVISUALES PARA SER UTILOIZADOS EN LOS CANALES INTERNOS Y EXTERNOS PROPIOS DEL IDIPRON EN EL MARCO DEL PROYECTO DE INVERSIÓN 7720</t>
  </si>
  <si>
    <t>https://community.secop.gov.co/Public/Tendering/OpportunityDetail/Index?noticeUID=CO1.NTC.4646907&amp;isFromPublicArea=True&amp;isModal=true&amp;asPopupView=true</t>
  </si>
  <si>
    <t>IDIPRON-CPS-2023-1735</t>
  </si>
  <si>
    <t>HERNAN CARRASQUILLA CORAL</t>
  </si>
  <si>
    <t>PRESTAR SERVICIOS PROFESIONALES ESPECIALIZADOS A LADIRECCIÓN GENERAL DEL IDIPRON EN LOS PROCESOS RELACIONADOS CON LAS ACTUACIONES ADMINISTRATIVAS Y JURIDICAS A CARGO DE LA ENTIDAD</t>
  </si>
  <si>
    <t>https://community.secop.gov.co/Public/Tendering/OpportunityDetail/Index?noticeUID=CO1.NTC.4642698&amp;isFromPublicArea=True&amp;isModal=true&amp;asPopupView=true</t>
  </si>
  <si>
    <t>IDIPRON-CPS-2023-1736</t>
  </si>
  <si>
    <t>MIGUEL GUTIERREZ</t>
  </si>
  <si>
    <t>PRESTAR LOS SERVICIOS PROFESIONALES EN ACTIVIDADES RELACIONADAS CON EL AREA DE PSICOLOGIA DIRIGIDAS A NIÑOS NIÑAS ADOLESCENTES Y JOVENES EN EL MARCO DEL PROYECTO DE INVERSION 7720</t>
  </si>
  <si>
    <t>https://community.secop.gov.co/Public/Tendering/OpportunityDetail/Index?noticeUID=CO1.NTC.4644610&amp;isFromPublicArea=True&amp;isModal=true&amp;asPopupView=true</t>
  </si>
  <si>
    <t>IDIPRON-CPS-2023-1737</t>
  </si>
  <si>
    <t>PRESTAR LOS SERVICIOS PROFESIONALES EN ACTIVIDADESRELACIONADAS CON EL Á REA DE PSICOLOG Í A DIRIGIDAS A NIÑOS NIÑAS ADOLESCENTES Y JÓVENES EN EL MARCO DEL PROYECTO DE INVERSIÓN 7720</t>
  </si>
  <si>
    <t>https://community.secop.gov.co/Public/Tendering/OpportunityDetail/Index?noticeUID=CO1.NTC.4644063&amp;isFromPublicArea=True&amp;isModal=true&amp;asPopupView=true</t>
  </si>
  <si>
    <t>IDIPRON-CPS-2023-1738</t>
  </si>
  <si>
    <t>Mayra Juliethe Romero Acevedo</t>
  </si>
  <si>
    <t>PRESTAR SERVICIOS DE APOYO A LA GESTIÓN REALIZANDO ACTIVIDADES PEDAGÓGICAS ADMINISTRATIVAS Y DE SEGUIMIENTO AL ACOMPAÑAMIENTO CONVIVENCIA Y CUIDADO DE LOS BENEFICIARIOS DEL IDIPRON EN LAS UPIS DE INTERNADO PROGRAMADAS EN EL MARCO DEL PROYECTO 7720</t>
  </si>
  <si>
    <t>https://community.secop.gov.co/Public/Tendering/OpportunityDetail/Index?noticeUID=CO1.NTC.4650174&amp;isFromPublicArea=True&amp;isModal=true&amp;asPopupView=true</t>
  </si>
  <si>
    <t>IDIPRON-CPS-2023-1739</t>
  </si>
  <si>
    <t>neidy catalina casteblanco salas</t>
  </si>
  <si>
    <t>https://community.secop.gov.co/Public/Tendering/OpportunityDetail/Index?noticeUID=CO1.NTC.4648712&amp;isFromPublicArea=True&amp;isModal=true&amp;asPopupView=true</t>
  </si>
  <si>
    <t>IDPRON-CPS-2023-1740</t>
  </si>
  <si>
    <t>EDUARD RAUL ACOSTA RIAÑO</t>
  </si>
  <si>
    <t>PRESTAR LOS SERVICIOS PROFESIONALES PARA DESARROLLAR LA EJECUCIÓN DEL COMPONENTE DE DEPORTE A PARTIR DEL DESARROLLO DE LAS LÍNEAS DE FORMACIÓN DEPORTIVA PRÁCTICA DEPORTIVA Y PROMOCIÓN DEPORTIVA</t>
  </si>
  <si>
    <t>https://community.secop.gov.co/Public/Tendering/OpportunityDetail/Index?noticeUID=CO1.NTC.4648238&amp;isFromPublicArea=True&amp;isModal=true&amp;asPopupView=true</t>
  </si>
  <si>
    <t>IDIPRON-CPS-2023-1741</t>
  </si>
  <si>
    <t>ELSA ODILIA ORTIZ SUAREZ</t>
  </si>
  <si>
    <t>PRESTAR LOS SERVICIOS PROFESIONALES APOYANDO AL ÁREA DE ESPIRITUALIDAD EN EL DESARROLLO Y SEGUIMIENTO A LOS PROCESOS ADMINISTRATIVOS Y OPERATIVOS QUE SE DERIVEN DE LA ESTRATEGIA DEL ÁREA ESPIRITUALIDAD EN EL ARCO DEL PROYECTO DE INVERSIÓN 7720</t>
  </si>
  <si>
    <t>https://community.secop.gov.co/Public/Tendering/OpportunityDetail/Index?noticeUID=CO1.NTC.4660451&amp;isFromPublicArea=True&amp;isModal=true&amp;asPopupView=true</t>
  </si>
  <si>
    <t>IDIPRON-CPS-2023-1742</t>
  </si>
  <si>
    <t>Rafael Muñoz</t>
  </si>
  <si>
    <t>PRESTAR SERVICIOS PROFESIONALES ESPECIALIZADOS PARA ASISTIR Y APOYAR FINANCIERA Y ADMINISTRATIVAMENTE CON LA ADECUADA EJECUCIÓN DEL PLAN ANUAL DE ADQUISICIONES Y LA CONTRATACIÓN DE LOS PROYECTOS DE FUNCIONAMIENTO E INVERSIÓN DEL IDIPRON</t>
  </si>
  <si>
    <t>https://community.secop.gov.co/Public/Tendering/OpportunityDetail/Index?noticeUID=CO1.NTC.4651640&amp;isFromPublicArea=True&amp;isModal=true&amp;asPopupView=true</t>
  </si>
  <si>
    <t>IDIPRON-CPS-2023-1743</t>
  </si>
  <si>
    <t>MAICOL PEREZ GARCIA</t>
  </si>
  <si>
    <t>PRESTAR LOS SERVICIOS DE APOYO A LA GESTIÓN PARA REALIZAR ACTIVIDADES DE FORMACIÓN VOCACIONAL DIRIGIDAS A BENEFICIARIOS DEL IDIPRON EN EL MARCO DEL PROYECTO DE INVERSIÓN 7720</t>
  </si>
  <si>
    <t>https://community.secop.gov.co/Public/Tendering/OpportunityDetail/Index?noticeUID=CO1.NTC.4663125&amp;isFromPublicArea=True&amp;isModal=true&amp;asPopupView=true</t>
  </si>
  <si>
    <t>IDIPRON-CPS-2023-1744</t>
  </si>
  <si>
    <t>YUDIAN TATIANA VELOZA ORDOÑEZ</t>
  </si>
  <si>
    <t>https://community.secop.gov.co/Public/Tendering/OpportunityDetail/Index?noticeUID=CO1.NTC.4650030&amp;isFromPublicArea=True&amp;isModal=true&amp;asPopupView=true</t>
  </si>
  <si>
    <t>IDIPRON-CPS-2023-1745</t>
  </si>
  <si>
    <t>CINDY PAOLA RODRIGUEZ MELO</t>
  </si>
  <si>
    <t>PRESTAR SERVICIOS COMO PROFESIONAL SOCIAL PARA LA EJECUCION DEL CONVENIO INTERADMINISTRATIVO No 2992023 SUSCRITO ENTRE EL FDL DE BARRIOS UNIDOS Y EL IDIPRON EN EL MARCO DEL PROYECTO DE INVERSION 7726</t>
  </si>
  <si>
    <t>https://community.secop.gov.co/Public/Tendering/OpportunityDetail/Index?noticeUID=CO1.NTC.4650697&amp;isFromPublicArea=True&amp;isModal=true&amp;asPopupView=true</t>
  </si>
  <si>
    <t>IDIPRON-CPS-2023-1746</t>
  </si>
  <si>
    <t>Jairo Andrés Peña Botello</t>
  </si>
  <si>
    <t>PRESTAR SERVICIOS PROFESIONALES JURÍDICOS AL INSTITUTO DISTRITAL PARA LA PROTECCIÓN DE LA NIÑEZ Y LA JUVENTUD IDIPRON PARA APOYAR LA PROYECCIÓN DE ACTOS ADMINISTRATIVOS BRINDANDO ACOMPAÑAMIENTO EN LOS TRÁMITES SUSTANCIAL Y PROCESAL EN LOS PROCESOS QUE LE SEAN ASIGNADOS DANDO ESTRICTO CUMPLIMIENTO A LAS DISPOSICIONES LEGALES VIGENTES</t>
  </si>
  <si>
    <t>https://community.secop.gov.co/Public/Tendering/OpportunityDetail/Index?noticeUID=CO1.NTC.4649544&amp;isFromPublicArea=True&amp;isModal=true&amp;asPopupView=true</t>
  </si>
  <si>
    <t>IDIPRON-CPS-2023-1747</t>
  </si>
  <si>
    <t>ANGELA JANETH HERNANDEZ VALDERRAMA</t>
  </si>
  <si>
    <t>https://community.secop.gov.co/Public/Tendering/OpportunityDetail/Index?noticeUID=CO1.NTC.4657500&amp;isFromPublicArea=True&amp;isModal=true&amp;asPopupView=true</t>
  </si>
  <si>
    <t>IDIPRON-CPS-2023-1748</t>
  </si>
  <si>
    <t>FRANKLIN AUGUSTO SERRANO ROJAS</t>
  </si>
  <si>
    <t>PRESTAR SERVICIOS PROFESIONALES CON AUTONOMIA TECNICA Y ADMINISTRATIVA COMO CONTADOR PUBLICO ESPECIALIZADO EN OFICINA DE CONTROL INTERNO PARA EJECUCION PLAN ANUAL DE AUDITORIAS CUMPLIMIENTO DE ROLES Y LAS ACTIVIDADES DEL PROCESO DE EVALUACION GESTION MARCO DEL MIPG</t>
  </si>
  <si>
    <t>https://community.secop.gov.co/Public/Tendering/OpportunityDetail/Index?noticeUID=CO1.NTC.4654165&amp;isFromPublicArea=True&amp;isModal=true&amp;asPopupView=true</t>
  </si>
  <si>
    <t>IDIPRON-CPS-2023-1749</t>
  </si>
  <si>
    <t>Adriana Isabel Barrera Montañez</t>
  </si>
  <si>
    <t>PRESTAR LOS SERV ICIOS PROFESIONALES APOYANDO AL ÁREA ESPIRITUALIDAD EN EL DESARROLLO Y SEGUIMIENTO A LOS PROCESOS ADMINISTRATIVOS Y OPERATIVOS QUE SE DERIVEN DE LA ESTRATEGIA DEL ÁREA ESPIRITUALIDAD EN EL MARCO DEL PROYECTO DE INVERSIÓN 7720</t>
  </si>
  <si>
    <t>https://community.secop.gov.co/Public/Tendering/OpportunityDetail/Index?noticeUID=CO1.NTC.4649816&amp;isFromPublicArea=True&amp;isModal=true&amp;asPopupView=true</t>
  </si>
  <si>
    <t>IDIPRON-CPS-2023-1750</t>
  </si>
  <si>
    <t>juan david gonzalez vargas</t>
  </si>
  <si>
    <t>PRESTAR LOS SERVICIOS DE APOYO A LA GESTION EN ACTIVIDADES DE EJECUCION DE ACCIONES PEDAGOGICAS Y SOCIALES EN PROCESOS DE FOCALIZACION DE ATENCION DE NNAJ EN SITUACION DE VIDA EN CALLE RIESGO DE HABITAR CALLE YO FRAGILIDAD SOCIAL EN LA ESTRATEGIA QUE LE SEA ASIGNADA  EN EL MARCO DEL PROYECTO DE INVERSIÓN 7720</t>
  </si>
  <si>
    <t>https://community.secop.gov.co/Public/Tendering/OpportunityDetail/Index?noticeUID=CO1.NTC.4655301&amp;isFromPublicArea=True&amp;isModal=true&amp;asPopupView=true</t>
  </si>
  <si>
    <t>IDIPRON-CPS-2023-1751</t>
  </si>
  <si>
    <t>LEONEL CARDENAS</t>
  </si>
  <si>
    <t>PRESTAR LOS SERVICIOS DE APOYO A LA GESTIÓN PARA REALIZAR ACTIVIDADES ADMINISTRATIVAS Y OPERATIVAS EN EL MARCO DEL PROYECTO DE INVERSIÓN 7720</t>
  </si>
  <si>
    <t>https://community.secop.gov.co/Public/Tendering/OpportunityDetail/Index?noticeUID=CO1.NTC.4651225&amp;isFromPublicArea=True&amp;isModal=true&amp;asPopupView=true</t>
  </si>
  <si>
    <t>IDIPRON-CPS-2023-1752</t>
  </si>
  <si>
    <t>OSCAR JAVIER RIVERA QUINTERO</t>
  </si>
  <si>
    <t>PRESTAR SERVICIOS COMO ANFRITRIÓN 2 PARA LA EJECUCIÓN DEL CONVENIO INTERADMINISTRATIVO No 22152023 SUSCRITO ENTRE TRANSMILENIO SA Y EL IDIPRON EN EL MARCO DEL PROYECTO DE INVERSIÓN 7726</t>
  </si>
  <si>
    <t>https://community.secop.gov.co/Public/Tendering/OpportunityDetail/Index?noticeUID=CO1.NTC.4659424&amp;isFromPublicArea=True&amp;isModal=true&amp;asPopupView=true</t>
  </si>
  <si>
    <t>IDIPRON-CPS-2023-1753</t>
  </si>
  <si>
    <t>HADET YULIANA GALEANO MERCHAN</t>
  </si>
  <si>
    <t>https://community.secop.gov.co/Public/Tendering/OpportunityDetail/Index?noticeUID=CO1.NTC.4654581&amp;isFromPublicArea=True&amp;isModal=true&amp;asPopupView=true</t>
  </si>
  <si>
    <t>IDIPRON-CPS-2023-1755</t>
  </si>
  <si>
    <t>Alexandra Sánchez Vergara</t>
  </si>
  <si>
    <t>PRESTAR SERVICIOS COMO TÉCNICO DE CAMPO PARA LA EJECUCIÓN DEL CONVENIO INTERADMINISTRATIVO No 299 2023 SUSCRITO ENTRE EL FDL DE BARRIOS UNIDOS Y EL IDIPRON EN EL MARCO DEL PROYECTO DE INVERSIÓN 7726</t>
  </si>
  <si>
    <t>https://community.secop.gov.co/Public/Tendering/OpportunityDetail/Index?noticeUID=CO1.NTC.4655412&amp;isFromPublicArea=True&amp;isModal=true&amp;asPopupView=true</t>
  </si>
  <si>
    <t>IDIPRON-CPS-2023-1757</t>
  </si>
  <si>
    <t>alison camila rueda</t>
  </si>
  <si>
    <t>PRESTAR LOS SERVICIOS DE APOYO A LA GESTIÓN EN ACTIVIDADES DE EJECUCION DE ACCIONES PEDAGÓGICAS Y SOCIALES EN PROCESOS DE FOCALIZACIÓN Y ATENCIÓN DE NNAJ EN SITAUACION DE VIDA EN CALLE RIESGO DE HABITAR CALLE Y O FRAGILIDAD SOCIAL EN LA ESTRATEGIA QUE LE SEA ASIGNADA EN EL MARCO DEL PROYECTO DE INIVERSIÓN 7720</t>
  </si>
  <si>
    <t>https://community.secop.gov.co/Public/Tendering/OpportunityDetail/Index?noticeUID=CO1.NTC.4660311&amp;isFromPublicArea=True&amp;isModal=true&amp;asPopupView=true</t>
  </si>
  <si>
    <t>IDIPRON-CPS-2023-1758</t>
  </si>
  <si>
    <t>Aldemir Ramos Ibarra</t>
  </si>
  <si>
    <t>PRESTAR SERVICIOS DE APOYO A LA GESTIÓN PARA EL DESARROLLO DE LAS ACTIVIDADES PEDAGÓGICAS Y ADMINISTRATIVAS DE ACOMPAÑAMIENTO CONVIVENCIA Y CUIDADO DE LOS BENEFICIARIOS DEL IDIPRON EN LAS UNIDADES DE PROTECCIÓN INTEGRAL DE EXTERNADO PROGRAMADAS EN EL MARCO DEL PROYECTO DE INVERSIÓN 7720</t>
  </si>
  <si>
    <t>https://community.secop.gov.co/Public/Tendering/OpportunityDetail/Index?noticeUID=CO1.NTC.4657211&amp;isFromPublicArea=True&amp;isModal=true&amp;asPopupView=true</t>
  </si>
  <si>
    <t>IDIPRON-CPS-2023-1760</t>
  </si>
  <si>
    <t>MYRIAM JANNETH ARIZA PEÑA</t>
  </si>
  <si>
    <t>PRESTAR SERVICIOS DE APOYO A LA GESTION EN LA GERENCIA DE RECURSOS FISICOS PARA EL DESARROLLO DE ACTIVIDADES EN EL ECONOMATO RELACIONADAS CON LA CADENA DE ABASTECIMINETO DE ALIMENTOS TENIENDO EN CUENTA LOS REQUERIMINETOS DEL IDIPRON Y NORMATIIVA LEGAL VIGENTE EN EL MARCO EL PROYECTO E INVERSION 7727</t>
  </si>
  <si>
    <t>https://community.secop.gov.co/Public/Tendering/OpportunityDetail/Index?noticeUID=CO1.NTC.4660585&amp;isFromPublicArea=True&amp;isModal=true&amp;asPopupView=true</t>
  </si>
  <si>
    <t>IDIPRON-CPS-2023-1761</t>
  </si>
  <si>
    <t>MARIA VICTORIA NARVAEZ BUCHELI</t>
  </si>
  <si>
    <t>PRESTAR LOS SERVICIOS PROFESIONALES PARA APOYAR LA GESTIÓN ADMINISTRATIVA Y PEDAGÓGICA DEL PROYECTO EDUCATIVO INSTITUCIONAL DEL IDIPRON EN EL MARCO DEL PROYECTO DE INVERSIÓN 7720</t>
  </si>
  <si>
    <t>https://community.secop.gov.co/Public/Tendering/OpportunityDetail/Index?noticeUID=CO1.NTC.4651415&amp;isFromPublicArea=True&amp;isModal=true&amp;asPopupView=true</t>
  </si>
  <si>
    <t>IDIPRON-CPS-2023-1762</t>
  </si>
  <si>
    <t>NOE ANDERSON FLOREZ OSPINA</t>
  </si>
  <si>
    <t>PRESTAR LOS SERVICIOS DE APOYO A LA GESTION EN ACTIVIDADES DE MANIPULACION DE ALIMENTOS EN LAS DIFERENTES DEPENDENCIAS DEL IDIPRON EN EL MARCO DEL PROYECTO DE INVERSION 7720</t>
  </si>
  <si>
    <t>https://community.secop.gov.co/Public/Tendering/OpportunityDetail/Index?noticeUID=CO1.NTC.4655382&amp;isFromPublicArea=True&amp;isModal=true&amp;asPopupView=true</t>
  </si>
  <si>
    <t>IDIPRON-CPS-2023-1763</t>
  </si>
  <si>
    <t>BRICEIDA CARRILLO RAMIREZ</t>
  </si>
  <si>
    <t>https://community.secop.gov.co/Public/Tendering/OpportunityDetail/Index?noticeUID=CO1.NTC.4657062&amp;isFromPublicArea=True&amp;isModal=true&amp;asPopupView=true</t>
  </si>
  <si>
    <t>IDIPRON-CPS-2023-1764</t>
  </si>
  <si>
    <t>Erica Adriana Guerrero Bohorquez</t>
  </si>
  <si>
    <t>PRESTAR LOS SERVICIOS DE APOYO A LA GESTIÓN CONTRACTUALPARA REALIZAR ACTIVIDADES ADMINISTRATIVAS Y OPERATIVAS EN EL MARCO DEL PROYECTO DEINVERSIÓN 7720</t>
  </si>
  <si>
    <t>https://community.secop.gov.co/Public/Tendering/OpportunityDetail/Index?noticeUID=CO1.NTC.4660055&amp;isFromPublicArea=True&amp;isModal=true&amp;asPopupView=true</t>
  </si>
  <si>
    <t>IDIPRON-CPS-2023-1765</t>
  </si>
  <si>
    <t>Mayra Alejandra Moreno Barajas</t>
  </si>
  <si>
    <t>PRESTAR LOS SERVICIOS PROFESIONALES APOYANDO AL AREA ESPIRITUALIDAD EN EL DESARROLLO Y SEGUIMIENTO A LOS PROCESOS ADMINISTRATIVOS Y OPERATIVOS QUE SE DERIVEN DE LA ESTRATEGIA DEL AREA ESPIRITUALIDAD EN EL MARCO DEL PROYECTO DE INVERSION 7720</t>
  </si>
  <si>
    <t>https://community.secop.gov.co/Public/Tendering/OpportunityDetail/Index?noticeUID=CO1.NTC.4655523&amp;isFromPublicArea=True&amp;isModal=true&amp;asPopupView=true</t>
  </si>
  <si>
    <t>IDIPRON-CPS-2023-1766</t>
  </si>
  <si>
    <t>JHONATAN FERNANDO BALDOFF BARAJAS</t>
  </si>
  <si>
    <t>https://community.secop.gov.co/Public/Tendering/OpportunityDetail/Index?noticeUID=CO1.NTC.4651462&amp;isFromPublicArea=True&amp;isModal=true&amp;asPopupView=true</t>
  </si>
  <si>
    <t>IDIPRON-CPS-2023-1767.</t>
  </si>
  <si>
    <t>CLARA PAULINA TORRES ESTUPIÑAN</t>
  </si>
  <si>
    <t>https://community.secop.gov.co/Public/Tendering/OpportunityDetail/Index?noticeUID=CO1.NTC.4660604&amp;isFromPublicArea=True&amp;isModal=False</t>
  </si>
  <si>
    <t>IDIPRON-CPS-2023-1768</t>
  </si>
  <si>
    <t>ANDRES GOMEZ</t>
  </si>
  <si>
    <t>https://community.secop.gov.co/Public/Tendering/OpportunityDetail/Index?noticeUID=CO1.NTC.4667565&amp;isFromPublicArea=True&amp;isModal=true&amp;asPopupView=true</t>
  </si>
  <si>
    <t>IDIPRON-CPS-2023-1769</t>
  </si>
  <si>
    <t>DANIEL FELIPE PEREZ HERRERA</t>
  </si>
  <si>
    <t>PRESTAR SERVICIOS DE APOYO A LA GESTIÓN EN LA GERENCIA DERECURSOS FÍSICOS PARA REALIZAR ACTIVIDADES ADMINISTRATIVAS Y OPERATIVAS RELACIONADASCON EL ECONOMATO EN EL MARCO DEL PROYECTO DE INVERSIÓN 7727</t>
  </si>
  <si>
    <t>https://community.secop.gov.co/Public/Tendering/OpportunityDetail/Index?noticeUID=CO1.NTC.4656524&amp;isFromPublicArea=True&amp;isModal=true&amp;asPopupView=true</t>
  </si>
  <si>
    <t>IDIPRON-CPS-2023-1770</t>
  </si>
  <si>
    <t>EILIN KATHERINE SIERRA LOZANO</t>
  </si>
  <si>
    <t>PRESTAR SERVICIOS COMO PROFESIONAL ADMINISTRATIVO Y FINANCIERO PARA LA EJECUCION DEL CONVENIO INTERADMINISTRATIVO No 2992023 SUSCRITO ENTRE EL FDL DE BARRIOS UNIDOS Y EL IDIPRON EN EL MARCO DEL PROYECTO DE INVERSION 7726</t>
  </si>
  <si>
    <t>https://community.secop.gov.co/Public/Tendering/OpportunityDetail/Index?noticeUID=CO1.NTC.4655397&amp;isFromPublicArea=True&amp;isModal=true&amp;asPopupView=true</t>
  </si>
  <si>
    <t>IDIPRON-CPS-2023-1772</t>
  </si>
  <si>
    <t>Andrés Fernando Zúñiga Forero</t>
  </si>
  <si>
    <t>PRESTAR SERVICIOS PROFESIONALES PARA EL DESARROLLO SUSTANCIAL PROCESAL PROCEDIMENTAL DIGITAL YDOCUMENTAL DE CARÁCTER DISCIPLINARIO QUE SE ADELANTAN EN LA ENTIDAD EN CUMPLIMIENTO DE LA LEY 1952 DE 2019 REFORMADA POR LA LEY 2094 DE 2021 O LA NORMA QUE LA MODIFIQUE O SUSTITUYA EN EL MARCO DEL PROYECTO 7727</t>
  </si>
  <si>
    <t>https://community.secop.gov.co/Public/Tendering/OpportunityDetail/Index?noticeUID=CO1.NTC.4659003&amp;isFromPublicArea=True&amp;isModal=true&amp;asPopupView=true</t>
  </si>
  <si>
    <t>IDIPRON-CPS-2023-1773</t>
  </si>
  <si>
    <t>CINDY MELISSA GRUESO PRADO</t>
  </si>
  <si>
    <t>https://community.secop.gov.co/Public/Tendering/OpportunityDetail/Index?noticeUID=CO1.NTC.4658901&amp;isFromPublicArea=True&amp;isModal=true&amp;asPopupView=true</t>
  </si>
  <si>
    <t>IDIPRON-CPS-2023-1774</t>
  </si>
  <si>
    <t>Francisco Javier Erazo Bohorquez</t>
  </si>
  <si>
    <t>PRESTAR SERVICIOS COMO ORIENTADOR OPERATIVO PARA LA EJECUCIÓN DEL CONVENIO INTERADMINISTRATIVO No 299 2023 SUSCRITO ENTRE EL FDL DE BARRIOS UNIDOS Y EL IDIPRON EN EL MARCO DEL PROYECTO DE INVERSIÓN 7726</t>
  </si>
  <si>
    <t>https://community.secop.gov.co/Public/Tendering/OpportunityDetail/Index?noticeUID=CO1.NTC.4667996&amp;isFromPublicArea=True&amp;isModal=true&amp;asPopupView=true</t>
  </si>
  <si>
    <t>IDIPRON-CPS-2023-1775</t>
  </si>
  <si>
    <t>MONICA YIMENA JIMENEZ GIRALDO</t>
  </si>
  <si>
    <t>PRESTAR SUS SERVICIOS PROFESIONALES EN TEMASADMINISTRATIVOS Y OPERATIVOS DE LA GERENCIA DE RECURSOS FISICOS PROCESO DEADMINISTRACION Y MANTENIMIENTO DE BIENES INMUEBLES O DONDE LA ENTIDAD LO REQUIERA</t>
  </si>
  <si>
    <t>https://community.secop.gov.co/Public/Tendering/OpportunityDetail/Index?noticeUID=CO1.NTC.4656476&amp;isFromPublicArea=True&amp;isModal=true&amp;asPopupView=true</t>
  </si>
  <si>
    <t>IDIPRON-CPS-2023-1776</t>
  </si>
  <si>
    <t>Yury Elizabeth Angel Reyes</t>
  </si>
  <si>
    <t>PRESTAR SERVICIOS DE APOYO A LA GESTIÓN PARA EL DESARROLLODE LAS ACTIVIDADES PEDAGÓGICAS Y ADMINISTRATIVAS DE ACOMPAÑAMIENTO CONVIVENCIA YCUIDADO DE LOS BENEFICIARIOS DEL IDIPRON EN LAS UNIDADES DE PROTECCIÓN INTEGRAL DEEXTERNADO PROGRAMADAS EN EL MARCO DEL PROYECTO DE INVERSIÓN 7720</t>
  </si>
  <si>
    <t>https://community.secop.gov.co/Public/Tendering/OpportunityDetail/Index?noticeUID=CO1.NTC.4657646&amp;isFromPublicArea=True&amp;isModal=true&amp;asPopupView=true</t>
  </si>
  <si>
    <t>IDIPRON-CPS-2023-1777</t>
  </si>
  <si>
    <t>CLAUDIA MILENA TOVAR BUITRAGO</t>
  </si>
  <si>
    <t>PRESTAR SERVICIOS PROFESIONALES EN LA OFICINA DE TECNOLOGÍAS DE LA INFORMACIÓN Y LAS COMUNICACIONES PARA BRINDAR EL SOPORTE TÉCNICO DEL SISTEMA SICAPITAL EN EL IDIPRON EN EL MARCO DEL PROYECTO 7727</t>
  </si>
  <si>
    <t>https://community.secop.gov.co/Public/Tendering/OpportunityDetail/Index?noticeUID=CO1.NTC.4664857&amp;isFromPublicArea=True&amp;isModal=true&amp;asPopupView=true</t>
  </si>
  <si>
    <t>IDIPRON-CPS-2023-1778</t>
  </si>
  <si>
    <t>GUILLERMO ALONSO MAHECHA GUZMAN</t>
  </si>
  <si>
    <t>PRESTAR SERVICIOS COMO COORDINADOR DEL COMPONENTE DE RESILIENCIA PARA LA EJECUCIÓN DEL CONVENIO INTERADMINISTRATIVO NO 5402023 A SUSCRITO ENTRE EL FDL SUBA Y EL IDIPRON EN EL MARCO DEL PROYECTO DE INVERSIÓN 7726 DEL IDIPRON</t>
  </si>
  <si>
    <t>https://community.secop.gov.co/Public/Tendering/OpportunityDetail/Index?noticeUID=CO1.NTC.4659825&amp;isFromPublicArea=True&amp;isModal=true&amp;asPopupView=true</t>
  </si>
  <si>
    <t>IDIPRON-CPS-2023-1779</t>
  </si>
  <si>
    <t>ANDRES FELIPE LANCHEROS FLOREZ</t>
  </si>
  <si>
    <t>PRESTAR SERVICIOS COMO ANFITRIÓN 2 PARA LA EJECUCIÓN DEL CONVENIO INTERADMINISTRATIVO No 22152023 SUSCRITO ENTRE TRANSMILENIO SA Y EL IDIPRON EN EL MARCO DEL PROYECTO DE INVERSIÓN 7726</t>
  </si>
  <si>
    <t>https://community.secop.gov.co/Public/Tendering/OpportunityDetail/Index?noticeUID=CO1.NTC.4657771&amp;isFromPublicArea=True&amp;isModal=true&amp;asPopupView=true</t>
  </si>
  <si>
    <t>IDIPRON-CPS-2023-1780</t>
  </si>
  <si>
    <t>DENIS ADRIANA CRISTANCHO SALAS</t>
  </si>
  <si>
    <t>PRESTAR SERVICIOS COMO TECNICO OPERATIVO Y ADMINISTRATIVO PARA LA EJECUCION DEL CONVENIO INTERADMINISTRATIVO NO 5352023 SUSCRITO ENTRE EL FONDO DE DESARROLLO LOCAL DE KENNEDY Y EL IDIPRON EN EL MARCO DEL PROYECTO DE INVERSIÓN 7726</t>
  </si>
  <si>
    <t>https://community.secop.gov.co/Public/Tendering/OpportunityDetail/Index?noticeUID=CO1.NTC.4658508&amp;isFromPublicArea=True&amp;isModal=true&amp;asPopupView=true</t>
  </si>
  <si>
    <t>IDIPRON-CPS-2023-1781</t>
  </si>
  <si>
    <t>yesenia patricia alvarez Benavides</t>
  </si>
  <si>
    <t>PRESTAR SERVICIOS DE APOYO A LA GESTIÓN PARA REALIZAR LABORES ADMINISTRATIVAS Y OPERATIVAS EN LA SECRETARIA GENERAL DEL IDIPRON</t>
  </si>
  <si>
    <t>https://community.secop.gov.co/Public/Tendering/OpportunityDetail/Index?noticeUID=CO1.NTC.4658028&amp;isFromPublicArea=True&amp;isModal=true&amp;asPopupView=true</t>
  </si>
  <si>
    <t>IDIPRON-CPS-2023-1782</t>
  </si>
  <si>
    <t>Laura Tatiana Morales Zuluaga</t>
  </si>
  <si>
    <t>PRESTAR LOS SERVICIOS PROFESIONALES EN EL ÁREA DE SALUD EN PROMOCIÓN Y DETECCIÓN TEMPRANA DE LA ENFERMEDAD DIRIGIDO DE LOS NIÑOS NIÑAS ADOLESCENTES Y JÓVENES DEL IDIPRON EN EL MARCO DEL PROYECTO 7720</t>
  </si>
  <si>
    <t>https://community.secop.gov.co/Public/Tendering/OpportunityDetail/Index?noticeUID=CO1.NTC.4667288&amp;isFromPublicArea=True&amp;isModal=true&amp;asPopupView=true</t>
  </si>
  <si>
    <t>IDIPRON-CPS-2023-1783</t>
  </si>
  <si>
    <t>MIGUEL ELIECEER HERNANDEZ CRUZ</t>
  </si>
  <si>
    <t>PRESTAR  LOS  SERVICIOS  PROFESIONALES  PARA  REALIZAR  LABORES  ADMINISTRATIVAS QUE REQUIERA LOS   DIFERENTES PROCESOS DE LA SECRETARIA   GENERAL   DEL   IDIPRON   DENTRO   DEL   MARCO   DELPROYECTO DE INVERSIÓN 7727</t>
  </si>
  <si>
    <t>https://community.secop.gov.co/Public/Tendering/OpportunityDetail/Index?noticeUID=CO1.NTC.4663336&amp;isFromPublicArea=True&amp;isModal=true&amp;asPopupView=true</t>
  </si>
  <si>
    <t>IDIPRON-CPS-2023-1784</t>
  </si>
  <si>
    <t>AMARILIS DOMINGUEZ HERNANDEZ</t>
  </si>
  <si>
    <t>PRESTAR LOS SERVICIOS DE APOYO A LA GESTIÓN COMO HIGIENISTADENTAL PARA EL BIENESTAR EN SALUD ORAL DE LOS BENEFICIARIOS DEL IDIPRON EN EL MARCO DELPROYECTO DE INVERSIÓN 7720</t>
  </si>
  <si>
    <t>https://community.secop.gov.co/Public/Tendering/OpportunityDetail/Index?noticeUID=CO1.NTC.4658614&amp;isFromPublicArea=True&amp;isModal=true&amp;asPopupView=true</t>
  </si>
  <si>
    <t>IDIPRON-CPS-2023-1785</t>
  </si>
  <si>
    <t>CINDY LORENA VIVAS RODRIGUEZ</t>
  </si>
  <si>
    <t>https://community.secop.gov.co/Public/Tendering/OpportunityDetail/Index?noticeUID=CO1.NTC.4659879&amp;isFromPublicArea=True&amp;isModal=true&amp;asPopupView=true</t>
  </si>
  <si>
    <t>IDIPRON-CPS-2023-1786</t>
  </si>
  <si>
    <t>paola martinez</t>
  </si>
  <si>
    <t>PRESTAR SERVICIOS PROFESIONALES EN LA EJECUCIÓN DE ACTIVIDADES DE RIESGO PSICOSOCIAL EN EL MARCO DEL PROCESO DE SEGURIDAD Y SALUD EN EL TRABAJO DEL IDIPRON EN EL DESARROLLO DEL PROYECTO DE INVERSIÓN 7727</t>
  </si>
  <si>
    <t>https://community.secop.gov.co/Public/Tendering/OpportunityDetail/Index?noticeUID=CO1.NTC.4660234&amp;isFromPublicArea=True&amp;isModal=true&amp;asPopupView=true</t>
  </si>
  <si>
    <t>IDIPRON-CPS-2023-1787</t>
  </si>
  <si>
    <t>LISBEL MEDINA BELTRAN</t>
  </si>
  <si>
    <t>PRESTAR SERVICIOS TECNICO DE APOYO A LA GESTIÓN PARA REALIZAR ACTIVIDADES ADMINISTRATIVAS EN EL MARCO DEL PROYECTO DE INVERSIÓN 7720</t>
  </si>
  <si>
    <t>https://community.secop.gov.co/Public/Tendering/OpportunityDetail/Index?noticeUID=CO1.NTC.4657798&amp;isFromPublicArea=True&amp;isModal=true&amp;asPopupView=true</t>
  </si>
  <si>
    <t>IDIPRON-CPS-2023-1788</t>
  </si>
  <si>
    <t>Daniel Fonque Castro</t>
  </si>
  <si>
    <t>https://community.secop.gov.co/Public/Tendering/OpportunityDetail/Index?noticeUID=CO1.NTC.4661628&amp;isFromPublicArea=True&amp;isModal=true&amp;asPopupView=true</t>
  </si>
  <si>
    <t>IDIPRON-CPS-2023-1789</t>
  </si>
  <si>
    <t>JHON ALEXANDER RODRIGUEZ SARMIENTO</t>
  </si>
  <si>
    <t>PRESTAR SERVICIOS DE APOYO A LA GESTIÓN A LA GERENCIA DE CONTRATACIÓN PARA REALIZAR ACTIVIDADES ADMINISTRATIVAS ASIGNADAS EN EL MARCO DEL PROYECTO DE INVERSIÓN 7727</t>
  </si>
  <si>
    <t>https://community.secop.gov.co/Public/Tendering/OpportunityDetail/Index?noticeUID=CO1.NTC.4661224&amp;isFromPublicArea=True&amp;isModal=true&amp;asPopupView=true</t>
  </si>
  <si>
    <t>IDIPRON-CPS-2023-1790</t>
  </si>
  <si>
    <t>Sergio David Moreno Rincon</t>
  </si>
  <si>
    <t>PRESTAR SERVICIOS COMO COORDINADOR PARA LA EJECUCIÓN DEL CONVENIO INTERADMINISTRATIVO NO 299 2023 SUSCRITO ENTRE EL FDL DE BARRIOS UNIDOS Y EL IDIPRON EN EL MARCO DEL PROYECTO DE INVERSIÓN 7726</t>
  </si>
  <si>
    <t>https://community.secop.gov.co/Public/Tendering/OpportunityDetail/Index?noticeUID=CO1.NTC.4661210&amp;isFromPublicArea=True&amp;isModal=true&amp;asPopupView=true</t>
  </si>
  <si>
    <t>IDIPRON-CPS-2023-1791</t>
  </si>
  <si>
    <t>Jacqueline Lisette Quintana Piñeros</t>
  </si>
  <si>
    <t>PRESTAR SERVICIOS COMO TECNICO DE CAMPO PARA LA EJECUCION DEL CONVENIO INTERADMINISTRATIVO No 2992023 SUSCRITO ENTRE EL FDL DE BARRIOS UNIDOS Y EL IDIPRON EN EL MARCO DEL PROYECTO DE INVERSION 7726</t>
  </si>
  <si>
    <t>https://community.secop.gov.co/Public/Tendering/OpportunityDetail/Index?noticeUID=CO1.NTC.4668736&amp;isFromPublicArea=True&amp;isModal=true&amp;asPopupView=true</t>
  </si>
  <si>
    <t>IDIPRON-CPS-2023-1794</t>
  </si>
  <si>
    <t>SOFIA RODRIGUEZ NIETO</t>
  </si>
  <si>
    <t>PRESTAR SERVICIOS PROFESIONALES PARA APOYAR EL ANÁLISIS PROCESAMIENTO DE INFORMACIÓN Y ELABORACIÓN DE LOS DOCUMENTOS PARA LA CONSOLIDACIÓN DEL CIERRE DE GESTIÓN</t>
  </si>
  <si>
    <t>https://community.secop.gov.co/Public/Tendering/OpportunityDetail/Index?noticeUID=CO1.NTC.4663599&amp;isFromPublicArea=True&amp;isModal=true&amp;asPopupView=true</t>
  </si>
  <si>
    <t>IDIPRON-CPS-2023-1795</t>
  </si>
  <si>
    <t>Diego Germán Delgado Bernal</t>
  </si>
  <si>
    <t>PRESTAR LOS SERVICIOS DE APOYO PROFESIONAL EN LA OAC PARA EL DISEÑO ADMINISTRACION PROGRAMACIÓN Y ACTUALIZACIÓN DEL PORTAL WEB INSTITUCIONAL MICROSITIOS Y LA INTRANET DEL IDIPRON EN EL MARCO DEL PROYECTO 7727</t>
  </si>
  <si>
    <t>https://community.secop.gov.co/Public/Tendering/OpportunityDetail/Index?noticeUID=CO1.NTC.4663682&amp;isFromPublicArea=True&amp;isModal=true&amp;asPopupView=true</t>
  </si>
  <si>
    <t>IDIPRON-CPS-2023-1796</t>
  </si>
  <si>
    <t>erika mallerly alfonso soler</t>
  </si>
  <si>
    <t>https://community.secop.gov.co/Public/Tendering/OpportunityDetail/Index?noticeUID=CO1.NTC.4662549&amp;isFromPublicArea=True&amp;isModal=true&amp;asPopupView=true</t>
  </si>
  <si>
    <t>IDIPRON-CPS-2023-1799</t>
  </si>
  <si>
    <t>MARCELA GARCES HERNANDEZ</t>
  </si>
  <si>
    <t>PRESTAR SERVICIOS COMO PROFESIONAL SST PARA LA EJECUCI Ó NDEL CONVENIO INTERADMINISTRATIVO NO 299 2023 SUSCRITO ENTRE EL FDL DE BARRIOS UNIDOS YEL IDIPRON EN EL MARCO DEL PROYECTO DE INVERSI Ó N 7726</t>
  </si>
  <si>
    <t>https://community.secop.gov.co/Public/Tendering/OpportunityDetail/Index?noticeUID=CO1.NTC.4664047&amp;isFromPublicArea=True&amp;isModal=true&amp;asPopupView=true</t>
  </si>
  <si>
    <t>IDIPRON-CPS-2023-1804</t>
  </si>
  <si>
    <t>Angie Paola Sánchez Bermudez</t>
  </si>
  <si>
    <t>PRESTAR SERVICIOS COMO PROFESIONAL SOCIAL PARA LA EJECUCIÓN DEL CONVENIO INTERADMINISTRATIVO NO 5402023 SUSCRITO ENTRE EL FDL SUBA Y EL IDIPRON EN EL MARCO DEL PROYECTO DE INVERSIÓN 7726</t>
  </si>
  <si>
    <t>https://community.secop.gov.co/Public/Tendering/OpportunityDetail/Index?noticeUID=CO1.NTC.4664818&amp;isFromPublicArea=True&amp;isModal=true&amp;asPopupView=true</t>
  </si>
  <si>
    <t>IDIPRON-CPS-2023-1805</t>
  </si>
  <si>
    <t>ANA MILENA ARDILA AGUDELO</t>
  </si>
  <si>
    <t>PRESTAR SERVICIOS COMO ORIENTADOR OPERATIVO EN CAMPO COMPONENTE DE SEFUR PARA LA EJECUCIÓN DEL CONVENIO INTERADMINISTRATIVO No 5402023 SUSCRITO ENTRE EL FDL SUBA Y EL IDIPRON EN EL MARCO DEL PROYECTO DE INVERSIÓN 7726</t>
  </si>
  <si>
    <t>https://community.secop.gov.co/Public/Tendering/OpportunityDetail/Index?noticeUID=CO1.NTC.4667209&amp;isFromPublicArea=True&amp;isModal=true&amp;asPopupView=true</t>
  </si>
  <si>
    <t>IDIPRON-CPS-2023-1811</t>
  </si>
  <si>
    <t>Jenny Aguilera Mora</t>
  </si>
  <si>
    <t>PRESTAR SERVICIOS PROFESIONALES COMO APOYO EN EL ECONOMATO PARA REALIZAR ACTIVIDADES ADMINISTRATIVAS Y OPERATIVAS EN LA GERENCIA DE RECURSOS FÍSICOS</t>
  </si>
  <si>
    <t>https://community.secop.gov.co/Public/Tendering/OpportunityDetail/Index?noticeUID=CO1.NTC.4664367&amp;isFromPublicArea=True&amp;isModal=true&amp;asPopupView=true</t>
  </si>
  <si>
    <t>IDIPRON-CPS-2023-1813</t>
  </si>
  <si>
    <t>PATRICIA RUEDA GARCIA</t>
  </si>
  <si>
    <t>PRESTAR SERVICIOS PROFESIONA LES EN LA GERENCIA DE TALENTOHUMANO PARA LA EJECUCIÓN DE ACTIVIDADES ADMINISTRATIVAS EN GESTIÓN DE NÓMINA EN ELMARCO DEL DESARROLLO DEL PROYECTO DE INVERSIÓN 7727</t>
  </si>
  <si>
    <t>https://community.secop.gov.co/Public/Tendering/OpportunityDetail/Index?noticeUID=CO1.NTC.4664663&amp;isFromPublicArea=True&amp;isModal=true&amp;asPopupView=true</t>
  </si>
  <si>
    <t>IDIPRON-CPS-2023-1815</t>
  </si>
  <si>
    <t>Fredy Armando Peñarete Buitrago</t>
  </si>
  <si>
    <t>PRESTAR SERVICIOS COMO TÉCNICO ADMINISTRATIVO Y OPERATIVO PARA LA EJECUCIÓN DEL CONVENIO INTERADMINISTRATIVO NO 299 2023 SUSCRITO ENTRE EL FDL DE BARRIOS UNIDOS Y EL IDIPRON EN EL MARCO DEL PROYECTO DE INVERSIÓN 7726</t>
  </si>
  <si>
    <t>https://community.secop.gov.co/Public/Tendering/OpportunityDetail/Index?noticeUID=CO1.NTC.4666467&amp;isFromPublicArea=True&amp;isModal=true&amp;asPopupView=true</t>
  </si>
  <si>
    <t>IDIPRON-CPS-2023-1817</t>
  </si>
  <si>
    <t>JOHN FREDDY ARIZA MEJIA</t>
  </si>
  <si>
    <t>https://community.secop.gov.co/Public/Tendering/OpportunityDetail/Index?noticeUID=CO1.NTC.4665156&amp;isFromPublicArea=True&amp;isModal=true&amp;asPopupView=true</t>
  </si>
  <si>
    <t>IDIPRON-CPS-2023-1818</t>
  </si>
  <si>
    <t>Lina Sofia Mora Torres</t>
  </si>
  <si>
    <t>PRESTAR LOS SERVICIOS PROFESIONALES A LA SUBDIRECCION TECNICA DE LINEAMIENTOS Y POLITICAS EN ACTIVIDADES DE ORDEN PRESUPUESTAL DEL PROYECTO 7720</t>
  </si>
  <si>
    <t>https://community.secop.gov.co/Public/Tendering/OpportunityDetail/Index?noticeUID=CO1.NTC.4664843&amp;isFromPublicArea=True&amp;isModal=true&amp;asPopupView=true</t>
  </si>
  <si>
    <t>IDIPRON-CPS-2023-1823</t>
  </si>
  <si>
    <t>MARIA GLADYS VALERO VIVAS</t>
  </si>
  <si>
    <t>PRESTAR LOS SERVICIOS PROFESIONALES ESPECIALIZADOS CON AUTONOMÍA TÉCNICA Y ADMINISTRATIVA PARA EL ACOMPAÑAMIENTO A LA SECRETARIA GENERAL EN LA ORIENTACIÓN DE LA GESTIÓN DE LOS ASUNTOS ADMINISTRATIVOS ASOCIADOS A LA GERENCIA DE TALENTO HUMANO DEL IDIPRON</t>
  </si>
  <si>
    <t>https://community.secop.gov.co/Public/Tendering/OpportunityDetail/Index?noticeUID=CO1.NTC.4666812&amp;isFromPublicArea=True&amp;isModal=true&amp;asPopupView=true</t>
  </si>
  <si>
    <t>IDIPRON-CPS-2023-1825</t>
  </si>
  <si>
    <t>CAMILO ANDRES LEON OTALORA</t>
  </si>
  <si>
    <t>PRESTAR SERVICIOS DE APOYO A LA GESTION CON AUTONOMÍA TÉCNICA Y ADMINISTRATIVA PARA APOYAR LA GESTIÓN DE LA GERENCIA DE CONTRATACIÓN DEL IDIPRON DE CONFORMIDAD CON LOS ESTUDIOS PREVIOS</t>
  </si>
  <si>
    <t>https://community.secop.gov.co/Public/Tendering/OpportunityDetail/Index?noticeUID=CO1.NTC.4666255&amp;isFromPublicArea=True&amp;isModal=true&amp;asPopupView=true</t>
  </si>
  <si>
    <t>IDIPRON-CPS-2023-1826</t>
  </si>
  <si>
    <t>ALIX JOHANA VELANDIA MOGOLLON</t>
  </si>
  <si>
    <t>https://community.secop.gov.co/Public/Tendering/OpportunityDetail/Index?noticeUID=CO1.NTC.4666154&amp;isFromPublicArea=True&amp;isModal=true&amp;asPopupView=true</t>
  </si>
  <si>
    <t>IDIPRON-CPS-2023-1828</t>
  </si>
  <si>
    <t>LEIDY PAOLA GONZALEZ PALACIOS</t>
  </si>
  <si>
    <t>PRESTAR SERVICIOS PROFESIONALES COMO PSICÓLOGA O EN LAGERENCIA DE CONTRATACIÓN DE ACUERDO CON LAS CONDICIONES Y ESPECIFICACIONES TECNICASDESCRITAS EN LOS ESTUDIOS PREVIOS</t>
  </si>
  <si>
    <t>https://community.secop.gov.co/Public/Tendering/OpportunityDetail/Index?noticeUID=CO1.NTC.4666320&amp;isFromPublicArea=True&amp;isModal=true&amp;asPopupView=true</t>
  </si>
  <si>
    <t>IDIPRON-CPS-2023-1829</t>
  </si>
  <si>
    <t>Heidi Efigenia Rojas Amado</t>
  </si>
  <si>
    <t>PRESTAR SERVICIOS COMO PROFESIONAL SOCIAL LÍDER PARA LA EJECUCIÓN DEL CONVENIO INTERADMINISTRATIVO NO 4442023 SUSCRITO ENTRE EL FDL DE BOSA Y EL IDIPRON PROYECTO 7726</t>
  </si>
  <si>
    <t>https://community.secop.gov.co/Public/Tendering/OpportunityDetail/Index?noticeUID=CO1.NTC.4688863&amp;isFromPublicArea=True&amp;isModal=true&amp;asPopupView=true</t>
  </si>
  <si>
    <t>IDIPRON-CPS-2023-1830</t>
  </si>
  <si>
    <t>PRESTAR SERVICIOS PROFESIONALES PARA LA PROYECCION SEGUIMIENTO Y VERIFICACION PRESUPUESTAL EN EL MARCO DEL PROYECTO DE 7720</t>
  </si>
  <si>
    <t>https://community.secop.gov.co/Public/Tendering/OpportunityDetail/Index?noticeUID=CO1.NTC.4667320&amp;isFromPublicArea=True&amp;isModal=true&amp;asPopupView=true</t>
  </si>
  <si>
    <t>IDIPRON-CPS-2023-1832</t>
  </si>
  <si>
    <t>YURI NATALIA MOLINA MARTINEZ</t>
  </si>
  <si>
    <t>https://community.secop.gov.co/Public/Tendering/OpportunityDetail/Index?noticeUID=CO1.NTC.4668284&amp;isFromPublicArea=True&amp;isModal=true&amp;asPopupView=true</t>
  </si>
  <si>
    <t>IDIPRON-CPS-2023-1834</t>
  </si>
  <si>
    <t>Jennifer Rodríguez Guerrero</t>
  </si>
  <si>
    <t>PRESTAR LOS SERVICIOS PROFESIONALES PARA EL DESARROLLO EIMPLEMENTACI Ó N DEL MODELO INTEGRADO DE PLANEACI Ó N Y GESTI Ó N MIPG PLANES DE ACCI Ó N YMEJORAMIENTO PARA LA OFICINA ASESORA DE COMUNICACIONES AS Í COMO EL A POYO ENREALIZACI Ó N DE NOTAS PERIODISTICAS EN EL MARCO DEL PROYECTO 7727</t>
  </si>
  <si>
    <t>https://community.secop.gov.co/Public/Tendering/OpportunityDetail/Index?noticeUID=CO1.NTC.4666334&amp;isFromPublicArea=True&amp;isModal=true&amp;asPopupView=true</t>
  </si>
  <si>
    <t>IDIPRON-CPS-2023-1836.</t>
  </si>
  <si>
    <t>SANDRA PATRICIA ANGULO CARABALI</t>
  </si>
  <si>
    <t>PRESTAR LOS SERVICIOS DE APOYO A LA GESTION TECNICOS Y ADMINISTRATIVOS EN ACTIVIDADES DE EJECUCION DE ACCIONES PEDAGOGICAS Y SOCIALES EN PROCRSOS DE FOCALIZACION Y ATENCION DE NNAJ EN SITUACION DE VIDA EN CALLE RIESGO DE HABITAR CALLE YO FRAGILIDAD SOCIAL EN LA ESTRATEGIA QUE LE SEA ASIGNADA EN EL MARCO DEL PROYECTO DE INVERSION 7720</t>
  </si>
  <si>
    <t>https://community.secop.gov.co/Public/Tendering/OpportunityDetail/Index?noticeUID=CO1.NTC.4689031&amp;isFromPublicArea=True&amp;isModal=true&amp;asPopupView=true</t>
  </si>
  <si>
    <t>IDIPRON-CPS-2023-1837</t>
  </si>
  <si>
    <t>Sebastian Lozano Sanchez</t>
  </si>
  <si>
    <t>PRESTAR SERVICIOS COMO TECNOLOGO PARA REALIZAR ACTIVIDADES ADMINISTRATIVAS Y OPERATIVAS EN LAS ETAPAS PRECONTRACTUAL CONTRACTUAL Y POSCONTRACTUAL EN LA GERENCIA DE CONTRATACIÓN</t>
  </si>
  <si>
    <t>https://community.secop.gov.co/Public/Tendering/OpportunityDetail/Index?noticeUID=CO1.NTC.4667082&amp;isFromPublicArea=True&amp;isModal=true&amp;asPopupView=true</t>
  </si>
  <si>
    <t>IDIPRON-CPS-2023-1838</t>
  </si>
  <si>
    <t>YENNY ALEXANDRA VANEGAS GOMEZ</t>
  </si>
  <si>
    <t>PRESTAR SERVICIOS PROFESIONALES COMO PSICÓLOGA O EN LA GERENCIA DE CONTRATACIÓN DE ACUERDO CON LAS CONDICIONES Y ESPECIFICACIONES TECNICAS DESCRITAS EN LOS ESTUDIOS PREVIOS</t>
  </si>
  <si>
    <t>https://community.secop.gov.co/Public/Tendering/OpportunityDetail/Index?noticeUID=CO1.NTC.4666213&amp;isFromPublicArea=True&amp;isModal=true&amp;asPopupView=true</t>
  </si>
  <si>
    <t>IDIPRON-CPS-2023-1844</t>
  </si>
  <si>
    <t>JORGE ALVENIZ MEJIA VILLADA</t>
  </si>
  <si>
    <t>https://community.secop.gov.co/Public/Tendering/OpportunityDetail/Index?noticeUID=CO1.NTC.4688096&amp;isFromPublicArea=True&amp;isModal=true&amp;asPopupView=true</t>
  </si>
  <si>
    <t>IDIPRON-CPS-2023-1848.</t>
  </si>
  <si>
    <t>HUMBERTO ROMERO GARCIA</t>
  </si>
  <si>
    <t>PRESTAR SERVICIOS TECNICOS PARA APOYAR DEMANERA TRANSVERSAL ALAGERENCIA DE TALENTO HUMANO EN ELMARCO DEL PROYECTO DE INVERSIÓN 7727</t>
  </si>
  <si>
    <t>https://community.secop.gov.co/Public/Tendering/OpportunityDetail/Index?noticeUID=CO1.NTC.4691248&amp;isFromPublicArea=True&amp;isModal=true&amp;asPopupView=true</t>
  </si>
  <si>
    <t>IDIPRON-CPS-2023-1853</t>
  </si>
  <si>
    <t>Edwin Fernando Trujillo Vela</t>
  </si>
  <si>
    <t>https://community.secop.gov.co/Public/Tendering/OpportunityDetail/Index?noticeUID=CO1.NTC.4693962&amp;isFromPublicArea=True&amp;isModal=true&amp;asPopupView=true</t>
  </si>
  <si>
    <t>IDIPRON-CPS-2023-1855</t>
  </si>
  <si>
    <t>ANA MARIA RESTREPO GRISALES</t>
  </si>
  <si>
    <t>PRESTAR LOS SERVICIOS DE APOYO A LA GESTION PARA DESARROLLAR ACTIVIDADES DE ATENCION PREVENCION Y CUIDADO DE LOS BENEFICIARIOS DEL IDIPRON EN EL MARCO DEL PROYECTO DE INVERSION 7720</t>
  </si>
  <si>
    <t>https://community.secop.gov.co/Public/Tendering/OpportunityDetail/Index?noticeUID=CO1.NTC.4668462&amp;isFromPublicArea=True&amp;isModal=true&amp;asPopupView=true</t>
  </si>
  <si>
    <t>IDIPRON-CPS-2023-1856</t>
  </si>
  <si>
    <t>LUIS FERNEY ARIAS SUAREZ</t>
  </si>
  <si>
    <t>https://community.secop.gov.co/Public/Tendering/OpportunityDetail/Index?noticeUID=CO1.NTC.4667761&amp;isFromPublicArea=True&amp;isModal=true&amp;asPopupView=true</t>
  </si>
  <si>
    <t>IDIPRON-CPS-2023-1858</t>
  </si>
  <si>
    <t>JOSE GIOVANNY OBANDO CHACA</t>
  </si>
  <si>
    <t>PRESTAR SERVICIOS COMOORIENTADOR OPERATIVO EN CAMPO COMPONENTE DE RESILIENCIA PARA LA EJECUCIÓN DEL CONVENIO INTERADMINISTRATIVO NO 5402023 SUSCRITO ENTRE EL FDL SUBA Y EL IDIPRON EN EL MARCO DEL PROYECTO DE INVERSIÓN 7726</t>
  </si>
  <si>
    <t>https://community.secop.gov.co/Public/Tendering/OpportunityDetail/Index?noticeUID=CO1.NTC.4688523&amp;isFromPublicArea=True&amp;isModal=true&amp;asPopupView=true</t>
  </si>
  <si>
    <t>IDIPRON-CPS-2023-1860</t>
  </si>
  <si>
    <t>Andrés Felipe Bustos Ramirez</t>
  </si>
  <si>
    <t>PRESTAR SERVICIOS COMO COORDINADOR PARA LA  EJECUCIÓN   DEL   CONVENIO INTERADMINISTRATIVO No 4442023 SUSCRITO ENTRE EL FDL DE BOSA Y EL IDIPRON</t>
  </si>
  <si>
    <t>https://community.secop.gov.co/Public/Tendering/OpportunityDetail/Index?noticeUID=CO1.NTC.4694056&amp;isFromPublicArea=True&amp;isModal=true&amp;asPopupView=true</t>
  </si>
  <si>
    <t>IDIPRON-CPS-2023-1861</t>
  </si>
  <si>
    <t>SERGIO GEOVANNY LIZARAZO TORRES</t>
  </si>
  <si>
    <t>PRESTAR LOS SERVICIOS PROFESIONALES CON AUTONOMIA TECNICAY ADMINISTRATIVA PARA REALIZAR ACTIVIDADES FINANCIERAS Y ADMINISTRATIVAS EN LAGERENCIA DE CONTRATACI Ó N DE ACUERDO CON LAS CONDICIONES Y ESPECIFICACIO NES T É CNICASDESCRITAS EN LOS ESTUDIOS PREVIOS</t>
  </si>
  <si>
    <t>https://community.secop.gov.co/Public/Tendering/OpportunityDetail/Index?noticeUID=CO1.NTC.4667656&amp;isFromPublicArea=True&amp;isModal=true&amp;asPopupView=true</t>
  </si>
  <si>
    <t>IDIPRON-CPS-2023-1862</t>
  </si>
  <si>
    <t>yury natalia leal ardila</t>
  </si>
  <si>
    <t>PRESTAR LOS SERVICIOS DE APOYO A LA GESTION TECNICO Y ADMINISTRATIVOS EN LAS LINEAS DE FORMACION DEPORTIVA PRACTICA DEPORTIVA Y PROMOCION DEPORTIVA EN ACTIVIDADES QUE CONTRIBUYAN A LA IMPLEMENTACION DEL PROGRAMA DEPORTIVA EN EL MARCO EL PROYECTO DE INVERSION 7720</t>
  </si>
  <si>
    <t>https://community.secop.gov.co/Public/Tendering/OpportunityDetail/Index?noticeUID=CO1.NTC.4689825&amp;isFromPublicArea=True&amp;isModal=true&amp;asPopupView=true</t>
  </si>
  <si>
    <t>IDIPRON-CPS-2023-1863</t>
  </si>
  <si>
    <t>PAULA ANDREA HERNÁNDEZ BUITRAGO</t>
  </si>
  <si>
    <t>PRESTAR SERVICIOS COMO INVESTIGADOR PARA LA EJECUCIÓN DEL CONVENIO INTERADMINISTRATIVO NO 4442023 SUSCRITO ENTRE EL FDL DE BOSA Y EL IDIPRON</t>
  </si>
  <si>
    <t>https://community.secop.gov.co/Public/Tendering/OpportunityDetail/Index?noticeUID=CO1.NTC.4668236&amp;isFromPublicArea=True&amp;isModal=true&amp;asPopupView=true</t>
  </si>
  <si>
    <t>IDIPRON-CPS-2023-1864</t>
  </si>
  <si>
    <t>NAYLE GISELL HINESTROZA HURTADO</t>
  </si>
  <si>
    <t>PRESTAR SERVICIOS DE APOYO A LA GESTION EN EL TERRITORIO EN EL MARCO DEL PROYECTO DE INVERSION 7720</t>
  </si>
  <si>
    <t>https://community.secop.gov.co/Public/Tendering/OpportunityDetail/Index?noticeUID=CO1.NTC.4691648&amp;isFromPublicArea=True&amp;isModal=true&amp;asPopupView=true</t>
  </si>
  <si>
    <t>IDIPRON-CPS-2023-1865</t>
  </si>
  <si>
    <t>RAUL MENDOZA HERNANDEZ</t>
  </si>
  <si>
    <t>PRESTAR SERVICIOS PROFESIONALES EN LA GERENCIA DE TALENTO HUMANO PARA LA EJECUCIÓN DE ACTIVIDADES ADMINISTRATIVAS Y OPERATIVAS EN EL MARCO DEL DESARROLLO DEL PROYECTO DE INVERSIÓN 7727</t>
  </si>
  <si>
    <t>https://community.secop.gov.co/Public/Tendering/OpportunityDetail/Index?noticeUID=CO1.NTC.4668689&amp;isFromPublicArea=True&amp;isModal=False</t>
  </si>
  <si>
    <t>IDIPRON-CPS-2023-1866</t>
  </si>
  <si>
    <t>JEISSON FLOREZ MOYANO</t>
  </si>
  <si>
    <t>PRESTAR SERVICIOS COMO ORIENTADOR OPERATIVO EN CAMPO COMPONENTE DE RESILIENCIA PARA LA EJECUCIÓN DEL CONVENIO INTERADMINISTRATIVO No 5402023 SUSCRITO ENTRE EL FDL SUBA Y EL IDIPRON EN EL MARCO DEL PROYECTO DE INVERSIÓN 7726</t>
  </si>
  <si>
    <t>https://community.secop.gov.co/Public/Tendering/OpportunityDetail/Index?noticeUID=CO1.NTC.4689165&amp;isFromPublicArea=True&amp;isModal=False</t>
  </si>
  <si>
    <t>IDIPRON-CPS-2023-1867</t>
  </si>
  <si>
    <t>Wilson Freddy Plazas Hernandez</t>
  </si>
  <si>
    <t>PRESTAR SUS SERVICIOS DE APOYO COMO PROFESIONAL EN TEMAS ADMINISTRATIVOS EN LA GERENCIA DE RECURSOS FISICOS O DONDE LA ENTIDAD LO REQUIERA</t>
  </si>
  <si>
    <t>https://community.secop.gov.co/Public/Tendering/OpportunityDetail/Index?noticeUID=CO1.NTC.4694294&amp;isFromPublicArea=True&amp;isModal=true&amp;asPopupView=true</t>
  </si>
  <si>
    <t>IDIPRON-CPS-2023-1868</t>
  </si>
  <si>
    <t>WENDY KATHERINE BELTRAN LEURO</t>
  </si>
  <si>
    <t>PRESTAR L OS SERVICIOS DE APOYO A LA GESTI Ó N EN ACTIVIDADESDE MANIPULACI Ó N DE ALIMENTOS DE MANERA ROTATIVA EN LAS DIFERENTES DEPENDENCIAS DELIDIPRON SEG Ú N NECESIDAD DEL SERVICIO EN EL MARCO DEL PROYECTO DE INVERSI Ó N 7720</t>
  </si>
  <si>
    <t>https://community.secop.gov.co/Public/Tendering/OpportunityDetail/Index?noticeUID=CO1.NTC.4668259&amp;isFromPublicArea=True&amp;isModal=true&amp;asPopupView=true</t>
  </si>
  <si>
    <t>IDIPRON-CPS-2023-1871</t>
  </si>
  <si>
    <t>PABLO ANDRES GUEVARA MONROY</t>
  </si>
  <si>
    <t>PRESTAR SERVICIOS COMO COORDINADOR PARA LA EJECUCION DEL CONVENIO INTERADMINISTRATIVO No 535023 SUSCRITO ENTRE EL FONDO DE DESARROLLO LOCAL DE KENNEDY Y EL IDIPRON EN EL MARCO DEL PROYECTO DE INVERSIÓN 7726</t>
  </si>
  <si>
    <t>https://community.secop.gov.co/Public/Tendering/OpportunityDetail/Index?noticeUID=CO1.NTC.4688499&amp;isFromPublicArea=True&amp;isModal=true&amp;asPopupView=true</t>
  </si>
  <si>
    <t>IDIPRON-CPS-2023-1873</t>
  </si>
  <si>
    <t>WEMDY LORENA GARZON CRISPIN</t>
  </si>
  <si>
    <t>PRESTAR SERVICIOS COMO TÉCNICO OPERATIVO Y ADMINISTRATIVO PARA LA EJECUCIÓN DEL CONVENIO INTERADMINISTRATIVO NO 4702023 SUSCRITO ENTRE LA SDA EL FDL SAN CRISTÓBAL Y EL IDIPRON EN EL MARCO DEL PROYECTO DE INVERSIÓN 7726</t>
  </si>
  <si>
    <t>https://community.secop.gov.co/Public/Tendering/OpportunityDetail/Index?noticeUID=CO1.NTC.4689286&amp;isFromPublicArea=True&amp;isModal=true&amp;asPopupView=true</t>
  </si>
  <si>
    <t>IDIPRON-CPS-2023-1874</t>
  </si>
  <si>
    <t>DAVID ALEJANDRO ULLOA GONZALEZ</t>
  </si>
  <si>
    <t>PRESTAR   SERVICIOS   COMO   INSTRUCTOR   DE   BOXEO   PARA   LA   EJECUCIÓN   DEL   CONVENIO INTERADMINISTRATIVO No 4442023 SUSCRITO ENTRE EL FDL DE BOSA Y EL IDIPRON</t>
  </si>
  <si>
    <t>https://community.secop.gov.co/Public/Tendering/OpportunityDetail/Index?noticeUID=CO1.NTC.4694238&amp;isFromPublicArea=True&amp;isModal=true&amp;asPopupView=true</t>
  </si>
  <si>
    <t>IDIPRON-CPS-2023-1875</t>
  </si>
  <si>
    <t>Juan Camilo Acevedo Romero</t>
  </si>
  <si>
    <t>PRESTAR SERVICIOS COMO PROFESIONAL DE CAMPO PARA LA EJECUCIÓN DEL CONVENIO INTERADMINISTRATIVO NO 4702023 SUSCRITO ENTRE LA SDA EL FDL SAN CRISTÓBAL Y EL IDIPRON EN EL MARCO DEL PROYECTO DE INVERSIÓN 7726</t>
  </si>
  <si>
    <t>https://community.secop.gov.co/Public/Tendering/OpportunityDetail/Index?noticeUID=CO1.NTC.4668648&amp;isFromPublicArea=True&amp;isModal=true&amp;asPopupView=true</t>
  </si>
  <si>
    <t>IDIPRON-CPS-2023-1876.</t>
  </si>
  <si>
    <t>MONICA ALEJANDRA BERNAL FORIGUA</t>
  </si>
  <si>
    <t>PRESTAR LOS SERVICIOS PROFESIONALES ESPECIALIZADOS COMO ABOGADO A PARA APOYAR CON AUTONOMIA TECNICA Y ADMINISTRATIVA A LA OFICINA JURIDICA EN LOS PROCESOS JURIDICOS Y ADMINISTRATIVOS DE CONFORMIDAD CON LOS ESTUDIOS PREVIOS</t>
  </si>
  <si>
    <t>https://community.secop.gov.co/Public/Tendering/OpportunityDetail/Index?noticeUID=CO1.NTC.4689752&amp;isFromPublicArea=True&amp;isModal=true&amp;asPopupView=true</t>
  </si>
  <si>
    <t>IDIPRON-CPS-2023-1879</t>
  </si>
  <si>
    <t>ERIKA MARCELA VEGA RAMIREZ</t>
  </si>
  <si>
    <t>PRESTAR SERVICIOS COMO PROFESIONAL SOCIAL PARA LA EJECUCIÓN DEL CONVENIO INTERADMINISTRATIVO NO 4442023 SUSCRITO ENTRE EL FDL DE BOSA Y EL IDIPRON</t>
  </si>
  <si>
    <t>https://community.secop.gov.co/Public/Tendering/OpportunityDetail/Index?noticeUID=CO1.NTC.4688629&amp;isFromPublicArea=True&amp;isModal=true&amp;asPopupView=true</t>
  </si>
  <si>
    <t>IDIPRON-CPS-2023-1881</t>
  </si>
  <si>
    <t>JUAN CARLOS CARDENAS RODRIGUEZ</t>
  </si>
  <si>
    <t>PRESTAR LOS SERVICIOS PERSONALES DE APOYO A LA GESTION COMO TECNICO EN TEMAS ADMINISTRATIVOS Y OPERATIVOS EN LA GERENCIA DE RECURSOS FISICOS PROCESO DE ADMINISTRACION Y MANTENIMIENTO DE BIENES INMUEBLES</t>
  </si>
  <si>
    <t>https://community.secop.gov.co/Public/Tendering/OpportunityDetail/Index?noticeUID=CO1.NTC.4668499&amp;isFromPublicArea=True&amp;isModal=true&amp;asPopupView=true</t>
  </si>
  <si>
    <t>IDIPRON-CPS-2023-1882</t>
  </si>
  <si>
    <t>SAIDA YANET BELTRAN HERNANDEZ</t>
  </si>
  <si>
    <t>PRESTAR SERVICIOS COMO PROFESIONAL SOCIAL PARA LA EJECUCIÓN DEL CONVENIO INTERADMINISTRATIVO NO 470 2023 SUSCRITO ENTRE LA SDA EL FDL SANCRISTÓBAL Y EL IDIPRON EN EL MARCO DEL PROYECTO DE INVERSIÓN 7726</t>
  </si>
  <si>
    <t>https://community.secop.gov.co/Public/Tendering/OpportunityDetail/Index?noticeUID=CO1.NTC.4690209&amp;isFromPublicArea=True&amp;isModal=true&amp;asPopupView=true</t>
  </si>
  <si>
    <t>IDIPRON-CPS-2023-1885</t>
  </si>
  <si>
    <t>Betty Piña Vega</t>
  </si>
  <si>
    <t>PRESTAR LOS SERVICIOS PROFSIONALES EN ACTIVIDADES ELACIONADAS CON TRABAJO SOCIAL DIRIGIDAS A NIÑOS NIÑAS Y ADOLESCENTES Y JOVENES EN EL MARCO DEL PROYECTO DE INVERSION 7720</t>
  </si>
  <si>
    <t>https://community.secop.gov.co/Public/Tendering/OpportunityDetail/Index?noticeUID=CO1.NTC.4692032&amp;isFromPublicArea=True&amp;isModal=true&amp;asPopupView=true</t>
  </si>
  <si>
    <t>IDIPRON-CPS-2023-1886</t>
  </si>
  <si>
    <t>PAULA MARCELA PRIETO CASTILLO</t>
  </si>
  <si>
    <t>https://community.secop.gov.co/Public/Tendering/OpportunityDetail/Index?noticeUID=CO1.NTC.4692883&amp;isFromPublicArea=True&amp;isModal=true&amp;asPopupView=true</t>
  </si>
  <si>
    <t>IDIPRON-CPS-2023-1887</t>
  </si>
  <si>
    <t>Francy Liney Viuche Parra</t>
  </si>
  <si>
    <t>PRESTAR SERVICIOS DE APOYO A LA GESTION PARA REALIZAR ACTIVIDADES ADMINISTRATIVAS EN EL MARCO DEL PROYECTO DE INVERSION 7720</t>
  </si>
  <si>
    <t>https://community.secop.gov.co/Public/Tendering/OpportunityDetail/Index?noticeUID=CO1.NTC.4693393&amp;isFromPublicArea=True&amp;isModal=true&amp;asPopupView=true</t>
  </si>
  <si>
    <t>IDIPRON-CPS-2023-1889</t>
  </si>
  <si>
    <t>FABIAN ESTEBAN BELTRAN LEURO</t>
  </si>
  <si>
    <t>PRESTAR SERVICIOS DE APOYO A LA GESTIÓN EN ACTIVIDADES DE MANIPULACIÓN DE ALIMENTOS EN LAS DIFERENTES DEPENDENCIAS DE IDIPRON EN EL MARCO DEL PROYECTO DE INVERSIÓN 7720</t>
  </si>
  <si>
    <t>https://community.secop.gov.co/Public/Tendering/OpportunityDetail/Index?noticeUID=CO1.NTC.4689778&amp;isFromPublicArea=True&amp;isModal=true&amp;asPopupView=true</t>
  </si>
  <si>
    <t>IDIPRON-CPS-2023-1890</t>
  </si>
  <si>
    <t>LINDA PATRICIA RODRIGUEZ SEGURA</t>
  </si>
  <si>
    <t>PRESTAR SERVICIOS DE APOYO A LA GESTIÓN CON AUTONOMIA ADMINISTRATIVA EN LA GERENCIA DE RECURSOS FÍSICOS EN LOS TEMAS RELACIONADOS CON LA PROGRAMACIÓN Y ANÁLISIS DE LA PROVISIÓN DE ALIMENTOS EN EL ECONOMATO DEL IDIPRON</t>
  </si>
  <si>
    <t>https://community.secop.gov.co/Public/Tendering/OpportunityDetail/Index?noticeUID=CO1.NTC.4689448&amp;isFromPublicArea=True&amp;isModal=true&amp;asPopupView=true</t>
  </si>
  <si>
    <t>IDIPRON-CPS-2023-1891</t>
  </si>
  <si>
    <t>SANDRA YOLIMA GARCIA AYALA</t>
  </si>
  <si>
    <t>https://community.secop.gov.co/Public/Tendering/OpportunityDetail/Index?noticeUID=CO1.NTC.4691838&amp;isFromPublicArea=True&amp;isModal=true&amp;asPopupView=true</t>
  </si>
  <si>
    <t>IDIPRON-CPS-2023-1893</t>
  </si>
  <si>
    <t>EDWIN GABRIEL VARGAS GAMBA</t>
  </si>
  <si>
    <t>https://community.secop.gov.co/Public/Tendering/OpportunityDetail/Index?noticeUID=CO1.NTC.4691280&amp;isFromPublicArea=True&amp;isModal=true&amp;asPopupView=true</t>
  </si>
  <si>
    <t>IDIPRON-CPS-2023-1895</t>
  </si>
  <si>
    <t>NIKOL DANIELA PANQUEVA MARTINEZ</t>
  </si>
  <si>
    <t>PRESTAR SERVICIOS COMO ANFITRIÓN 2 PARA LA EJECUIÓN DEL CONVENIO INTERADMINISTRATIVO No 22152023 SUSCRITO ENTRE TRANSMILENIO SA Y EL IDIPRON EN EL MARCO DEL PROYECTO DE INVERSIÓN 7726</t>
  </si>
  <si>
    <t>https://community.secop.gov.co/Public/Tendering/OpportunityDetail/Index?noticeUID=CO1.NTC.4689574&amp;isFromPublicArea=True&amp;isModal=true&amp;asPopupView=true</t>
  </si>
  <si>
    <t>IDIPRON-CPS-2023-1896</t>
  </si>
  <si>
    <t>Esteban Medina Tovar</t>
  </si>
  <si>
    <t>PRESTAR SERVICIOS COMO PROFESIONAL ADMINISTRATIVO Y FINANCIERO PARA LA EJECUCIÓN DEL CONVENIO INTERADMINISTRATIVO No12252023 SUSCRITO ENTRE EL EAAB Y EL IDIPRON EN EL MARCO DEL PROYECTO DE INVERSIÓN 7726</t>
  </si>
  <si>
    <t>https://community.secop.gov.co/Public/Tendering/OpportunityDetail/Index?noticeUID=CO1.NTC.4694631&amp;isFromPublicArea=True&amp;isModal=true&amp;asPopupView=true</t>
  </si>
  <si>
    <t>IDIPRON-CPS-2023-1897</t>
  </si>
  <si>
    <t>JOAN PAOLO JIMENEZ CRUZ</t>
  </si>
  <si>
    <t>PRESTAR SERVICIOS COMO PROFESIONAL SISO PARA LA EJECUCIÓN DEL CONVENIO INTERADMINISTRATIVO NO 470 2023 SUSCRITO ENTRE LA SDA EL FDL SAN CRISTÓBALY EL IDIPRON EN EL MARCO DEL PROYECTO DE INVERSI Ó N 7726</t>
  </si>
  <si>
    <t>https://community.secop.gov.co/Public/Tendering/OpportunityDetail/Index?noticeUID=CO1.NTC.4689659&amp;isFromPublicArea=True&amp;isModal=true&amp;asPopupView=true</t>
  </si>
  <si>
    <t>IDIPRON-CPS-2023-1898</t>
  </si>
  <si>
    <t>MARCELA RINCON AREVALO</t>
  </si>
  <si>
    <t>PRESTAR SERVICIOS COMO ORIENTADOR OPERATIVO PARA LA EJECUCIÓN DEL CONVENIO INTERADMINISTRATIVO No5352023 SUSCRITO ENTRE EL FONDO DE DESARROLLO LOCAL DE KENNEDY Y EL IDIPRON EN EL MARCO DEL PROYECTO DE INVERSIÓN 7726</t>
  </si>
  <si>
    <t>https://community.secop.gov.co/Public/Tendering/OpportunityDetail/Index?noticeUID=CO1.NTC.4692212&amp;isFromPublicArea=True&amp;isModal=true&amp;asPopupView=true</t>
  </si>
  <si>
    <t>IDIPRON-CPS-2023-1900</t>
  </si>
  <si>
    <t>YEISON EDUARDO ROMERO RODRIGUEZ</t>
  </si>
  <si>
    <t>PRESTAR SERVICIOS COMO ORIENTADOR OPERATIVO EN CAMPO PARA LA EJECUCIÓN DEL CONVENIO INTERADMINISTRATIVO NO 12252023 SUSCRITO ENTRE LA EAAB Y EL IDIPRON EN EL MARCO DEL PROYECTO DE INVERSIÓN 7726</t>
  </si>
  <si>
    <t>https://community.secop.gov.co/Public/Tendering/OpportunityDetail/Index?noticeUID=CO1.NTC.4689732&amp;isFromPublicArea=True&amp;isModal=true&amp;asPopupView=true</t>
  </si>
  <si>
    <t>IDIPRON-CPS-2023-1901.</t>
  </si>
  <si>
    <t>JOSE ALEXANDER TORRES</t>
  </si>
  <si>
    <t>PRESTAR SERVICIOS COMO PROFESIONAL DE CAMPO PARA LA EJECUCIÓN DEL CONVENIO INTERADMINISTRATIVO No12252023 SUSCRITO ENTRE EL EAAB Y EL IDIPRON EN EL MARCO DEL PROYECTO DE INVERSIÓN 7726</t>
  </si>
  <si>
    <t>https://community.secop.gov.co/Public/Tendering/OpportunityDetail/Index?noticeUID=CO1.NTC.4696344&amp;isFromPublicArea=True&amp;isModal=true&amp;asPopupView=true</t>
  </si>
  <si>
    <t>IDIPRON-CPS-2023-1902</t>
  </si>
  <si>
    <t>EDGAR MAURICIO MENESES HERNANDEZ</t>
  </si>
  <si>
    <t>PRESTAR SERVICIOS COMO INSTRUCTOR DE BOXEO PARA LA EJECUCION DEL CONVENIO INTERADMINISTRATIVO NO 5352023 SUSCRITO ENTRE EL FONDO DE DESARROLLO LOCAL DE KENNEDY Y EL IDIPRON EN EL MARCO DEL PROYECTO DE INVERSION 7726</t>
  </si>
  <si>
    <t>https://community.secop.gov.co/Public/Tendering/OpportunityDetail/Index?noticeUID=CO1.NTC.4696065&amp;isFromPublicArea=True&amp;isModal=true&amp;asPopupView=true</t>
  </si>
  <si>
    <t>IDIPRON-CPS-2023-1904</t>
  </si>
  <si>
    <t>sebastian aljandro obando valdes</t>
  </si>
  <si>
    <t>https://community.secop.gov.co/Public/Tendering/OpportunityDetail/Index?noticeUID=CO1.NTC.4691381&amp;isFromPublicArea=True&amp;isModal=true&amp;asPopupView=true</t>
  </si>
  <si>
    <t>IDIPRON-CPS-2023-1905</t>
  </si>
  <si>
    <t>BRAYAN STUART GUZMAN MUÑOZ</t>
  </si>
  <si>
    <t>PRESTAR   SERVICIOS   COMO INSTRUCTOR   DE   BOXEO   PARA   LA   EJECUCIÓN   DEL   CONVENIO INTERADMINISTRATIVO No 5352023 SUSCRITO ENTRE EL FONDO DE DESARROLLO LOCAL DE KENNEDY Y EL IDIPRON EN EL MARCO DEL PROYECTO DE INVERSIÓN 7726</t>
  </si>
  <si>
    <t>https://community.secop.gov.co/Public/Tendering/OpportunityDetail/Index?noticeUID=CO1.NTC.4695703&amp;isFromPublicArea=True&amp;isModal=true&amp;asPopupView=true</t>
  </si>
  <si>
    <t>IDIPRON-CPS-2023-1906</t>
  </si>
  <si>
    <t>NICOLAS TOBON TORREGLOSA</t>
  </si>
  <si>
    <t>PRESTAR SERVICIOS COMO COORDINADOR PARA LA EJECUCI Ó N DELCONVENIO INTERADMINISTRATIVO NO 1225 2023 SUSCRITO ENTRE LA EAAB Y EL IDIPRON EN ELMARCO DEL PROYECTO DE INVERSI Ó N 7726</t>
  </si>
  <si>
    <t>https://community.secop.gov.co/Public/Tendering/OpportunityDetail/Index?noticeUID=CO1.NTC.4689944&amp;isFromPublicArea=True&amp;isModal=true&amp;asPopupView=true</t>
  </si>
  <si>
    <t>IDIPRON-CPS-2023-1907</t>
  </si>
  <si>
    <t>Edison Andrey Peña Robayo</t>
  </si>
  <si>
    <t>PRESTAR SERVICIOS COMO COORDINADOR PARA LA EJECUCIÓN DEL CONVENIO INTERADMINISTRATIVO No 279 DE 2023 SUSCRITO ENTRE EL FDL TEUSAQUILLO Y EL IDIPRON EN EL MARCO DEL PROYECTO DE INVERSIÓN 7726</t>
  </si>
  <si>
    <t>https://community.secop.gov.co/Public/Tendering/OpportunityDetail/Index?noticeUID=CO1.NTC.4692194&amp;isFromPublicArea=True&amp;isModal=true&amp;asPopupView=true</t>
  </si>
  <si>
    <t>IDIPRON-CPS-2023-1908</t>
  </si>
  <si>
    <t>ricardo florido florido</t>
  </si>
  <si>
    <t>PRESTAR SERVICIOS COMO OFICIAL PARA EL MANTENIMIENTO DE INFRAESTRUCTURA EN LAS UPIS Y DEMÁS DEPENDENCIAS DEL IDIPRON EN LA GERENCIA DE RECURSOS FISICOS PROCESO DE ADMINISTRACION Y MANTENIMIENTO DE INMUEBLES</t>
  </si>
  <si>
    <t>https://community.secop.gov.co/Public/Tendering/OpportunityDetail/Index?noticeUID=CO1.NTC.4692819&amp;isFromPublicArea=True&amp;isModal=true&amp;asPopupView=true</t>
  </si>
  <si>
    <t>IDIPRON-CPS-2023-1909</t>
  </si>
  <si>
    <t>ANYELLY ESTEFANY GÓMEZ SALAS</t>
  </si>
  <si>
    <t>PRESTAR SERVICIOS PROFESIONALES MEDIANTE ACCIONES ORIENTADAS AL DESARROLLO D ELOS PROCESOS DE RENDICIÓN DE CUENTAS PARTICIPACIÓN DE POBLACIÓN BENEFICIARIA SERVIDORES Y LA CIUDADANÍA EN LA GESTION DEL IDIPRON A NIVEL DISTRITAL LOCAL E INSTITUCIONAL EN EL MARCO DEL PROYECTO DE INVERSIÓN 7720</t>
  </si>
  <si>
    <t>https://community.secop.gov.co/Public/Tendering/OpportunityDetail/Index?noticeUID=CO1.NTC.4692021&amp;isFromPublicArea=True&amp;isModal=true&amp;asPopupView=true</t>
  </si>
  <si>
    <t>IDIPRON-CPS-2023-1910</t>
  </si>
  <si>
    <t>ingrid carolina gonzalez pachon</t>
  </si>
  <si>
    <t>PRESTAR SERVICIOS COMO PROFESIONAL ADMINISTRATIVO Y FINANCIERO PARA LA EJECUCIÓN DEL CONVENIO INTERADMINISTRATIVO NO 279 DE 2023 SUSCRITO ENTRE EL FDL DE TEUSAQUILLO Y EL IDIPRON EN EL MARCO DEL PROYECTO DE INVERSIÓN 7726</t>
  </si>
  <si>
    <t>https://community.secop.gov.co/Public/Tendering/OpportunityDetail/Index?noticeUID=CO1.NTC.4694702&amp;isFromPublicArea=True&amp;isModal=true&amp;asPopupView=true</t>
  </si>
  <si>
    <t>IDIPRON-CPS-2023-1911</t>
  </si>
  <si>
    <t>EDWIN HARLEY REYES MORENO</t>
  </si>
  <si>
    <t>PRESTAR SERVICIOS COMO PROFESIONAL SOCIAL PARA LA EJECUCIÓN DEL CONVENIO INTERADMINISTRATIVO NO 279 DE 2023 SUSCRITO ENTRE EL FDL DE TEUSAQUILLO Y EL IDIPRON EN EL MARCO DEL PROYECTO DE INVERSIÓN 7726</t>
  </si>
  <si>
    <t>https://community.secop.gov.co/Public/Tendering/OpportunityDetail/Index?noticeUID=CO1.NTC.4694170&amp;isFromPublicArea=True&amp;isModal=true&amp;asPopupView=true</t>
  </si>
  <si>
    <t>IDIPRON-CPS-2023-1914</t>
  </si>
  <si>
    <t>KAREN ANDREA OLAYA RINCON</t>
  </si>
  <si>
    <t>PRESTAR SERVICIOS COMO PROFESIONAL DE CAMPO PARA LA EJECUCIÓN DEL CONVENIO INTERADMINISTRATIVO NO 470 2023 SUSCRITO ENTRE LA SDA EL FDL SANCRISTÓBAL Y EL IDIPRON EN EL MARCO DEL PROYECTO DE INVERSIÓN 7726</t>
  </si>
  <si>
    <t>https://community.secop.gov.co/Public/Tendering/OpportunityDetail/Index?noticeUID=CO1.NTC.4692815&amp;isFromPublicArea=True&amp;isModal=true&amp;asPopupView=true</t>
  </si>
  <si>
    <t>IDIPRON-CPS-2023-1915</t>
  </si>
  <si>
    <t>NELLY YAQUELIN DELGADO RODRIGUEZ</t>
  </si>
  <si>
    <t>PRESTAR LOS SERVICIOS DE APOYO A LA GESTION PARA REALIZAR ACTIVIDADES DE LAVANDERIA SERVICIOS GENERALES Y LAS DEMAS REQUERIDAS POR EL IDIPRON EN EL MARCO DEL PROYECTO DE INVERSION 7720</t>
  </si>
  <si>
    <t>https://community.secop.gov.co/Public/Tendering/OpportunityDetail/Index?noticeUID=CO1.NTC.4692051&amp;isFromPublicArea=True&amp;isModal=true&amp;asPopupView=true</t>
  </si>
  <si>
    <t>IDIPRON-CPS-2023-1916</t>
  </si>
  <si>
    <t>MANUEL ALEJANDRO GUEVARA FONTECHA</t>
  </si>
  <si>
    <t>PRESTAR SERVICIOS COMO COORDINADOR PARA LA EJECUCIÓN DEL CONVENIO INTERADMINISTRATIVO NO 4702023 SUSCRITO ENTRE LA SDA EL FDL SAN CRISTÓBAL Y EL IDIPRON EN EL MARCO DEL PROYECTO DE INVERSIÓN 7726</t>
  </si>
  <si>
    <t>https://community.secop.gov.co/Public/Tendering/OpportunityDetail/Index?noticeUID=CO1.NTC.4693076&amp;isFromPublicArea=True&amp;isModal=true&amp;asPopupView=true</t>
  </si>
  <si>
    <t>IDIPRON-CPS-2023-1917</t>
  </si>
  <si>
    <t>LUZ NELLY RODRIGUEZ PALACIOS</t>
  </si>
  <si>
    <t>PRESTAR SERVICIOS COMO ORIENTADOR OPERATIVO PARA LA EJECUCIÓN DEL CONVENIO INTERADMINISTRATIVO NO 4702023 SUSCRITO ENTRE LA SDA EL FDL SAN CRISTÓBAL Y EL IDIPRON EN EL MARCO DEL PROYECTO DE INVERSIÓN 7726</t>
  </si>
  <si>
    <t>https://community.secop.gov.co/Public/Tendering/OpportunityDetail/Index?noticeUID=CO1.NTC.4696233&amp;isFromPublicArea=True&amp;isModal=true&amp;asPopupView=true</t>
  </si>
  <si>
    <t>IDIPRON-CPS-2023-1919</t>
  </si>
  <si>
    <t>MARCO ANTONIO BALLESTEROS AGUIRRE</t>
  </si>
  <si>
    <t>PRESTAR SERVICIOS COMO INGENIERO OPERATIVO PARA LA EJECUCIÓN DEL CONVENIO INTERADMINISTRATIVO No 4702023 SUSCRITO ENTRE LA SDA EL FDL SAN CRISTÓBAL Y EL IDIPRON EN EL MARCO DEL PROYECTO DE INVERSIÓN 7726</t>
  </si>
  <si>
    <t>https://community.secop.gov.co/Public/Tendering/OpportunityDetail/Index?noticeUID=CO1.NTC.4697905&amp;isFromPublicArea=True&amp;isModal=true&amp;asPopupView=true</t>
  </si>
  <si>
    <t>IDIPRON-CPS-2023-1921</t>
  </si>
  <si>
    <t>Jeimmy Alexandra Porras Vera</t>
  </si>
  <si>
    <t>PRESTAR LOS SERVICIOS DE APOYO A LA GESTIÓN PARA DESARROLLAR ACTIVIDADES DE ATENCIÓN PREVENCIÓN Y CUIDADO DE LOS BENEFICIARIOS DEL IDIPRON EN EL MARCO DEL PROYECTO DE INVERSIÓN 7720</t>
  </si>
  <si>
    <t>https://community.secop.gov.co/Public/Tendering/OpportunityDetail/Index?noticeUID=CO1.NTC.4691292&amp;isFromPublicArea=True&amp;isModal=true&amp;asPopupView=true</t>
  </si>
  <si>
    <t>IDIPRON-CPS-2023-1922</t>
  </si>
  <si>
    <t>ELIANA MURILLO GONZALEZ</t>
  </si>
  <si>
    <t>PRESTAR SERVICIOS COMO ORIENTADOR OPERATIVO EN CAMPO PARA LA EJECUCION DEL CONVENIO INTERADMINISTRATIVO No 4702023 SUSCRITO ENTRE LA SDA EL FDL SAN CRISTOBAL Y EL IDIPRON EN EL MARCO DEL PROYECTO DE INVERSION 7726</t>
  </si>
  <si>
    <t>https://community.secop.gov.co/Public/Tendering/OpportunityDetail/Index?noticeUID=CO1.NTC.4695721&amp;isFromPublicArea=True&amp;isModal=true&amp;asPopupView=true</t>
  </si>
  <si>
    <t>IDIPRON-CPS-2023-1924</t>
  </si>
  <si>
    <t>ANGIE LORENA MARTINEZ RAMIREZ</t>
  </si>
  <si>
    <t>PRESTAR SERVICIOS COMO TÉCNICO OPERATIVO Y ADMINISTRATIVO PARA LA EJECUCIÓN DEL CONVENIO INTERADMINISTRATIVO No 4442023 SUSCRITO ENTRE EL FDL DE BOSA Y EL IDIPRON</t>
  </si>
  <si>
    <t>https://community.secop.gov.co/Public/Tendering/OpportunityDetail/Index?noticeUID=CO1.NTC.4694279&amp;isFromPublicArea=True&amp;isModal=true&amp;asPopupView=true</t>
  </si>
  <si>
    <t>IDIPRON-CPS-2023-1925</t>
  </si>
  <si>
    <t>JOHN ALEXANDER CADENA ACERO</t>
  </si>
  <si>
    <t>PRESTAR SERVICIOS COMO ORIENTADOR PARA LA EJECUCIÓN DEL CONVENIO INTERADMINISTRATIVO NO 4442023 SUSCRITO ENTRE EL FDL DE BOSA Y EL IDIPRON</t>
  </si>
  <si>
    <t>https://community.secop.gov.co/Public/Tendering/OpportunityDetail/Index?noticeUID=CO1.NTC.4694358&amp;isFromPublicArea=True&amp;isModal=true&amp;asPopupView=true</t>
  </si>
  <si>
    <t>IDIPRON-CPS-2023-1927</t>
  </si>
  <si>
    <t>Luisa Fernanda Vivas Gonzalez</t>
  </si>
  <si>
    <t>PRESTAR SERVICIOS COMO PROFESIONAL SOCIAL PARA LA EJECUCIÓN DEL CONVENIO INTERADMINISTRATIVO No 5352023 SUSCRITO ENTRE EL FONDO DE DESARROLLO LOCAL DE KENNEDY Y EL IDIPRON EN EL MARCO DEL PROYECTO DE INVERSIÓN 7726</t>
  </si>
  <si>
    <t>https://community.secop.gov.co/Public/Tendering/OpportunityDetail/Index?noticeUID=CO1.NTC.4695866&amp;isFromPublicArea=True&amp;isModal=true&amp;asPopupView=true</t>
  </si>
  <si>
    <t>IDIPRON-CPS-2023-1928</t>
  </si>
  <si>
    <t>YIRLEN JHOANA RAMIREZ OBREGON</t>
  </si>
  <si>
    <t>https://community.secop.gov.co/Public/Tendering/OpportunityDetail/Index?noticeUID=CO1.NTC.4694721&amp;isFromPublicArea=True&amp;isModal=true&amp;asPopupView=true</t>
  </si>
  <si>
    <t>IDIPRON-CPS-2023-1930</t>
  </si>
  <si>
    <t>Alexander Villa Infante</t>
  </si>
  <si>
    <t>PRESTAR SERVICIOS COMO PROFESIONAL ADMINISTRATIVO Y FINANCIERO PARALA EJECUCIÓN DEL CONVENIO INTERADMINISTRATIVO NO 5402023 SUSCRITO ENTRE EL FDL SUBA Y EL IDIPRON EN EL MARCO DEL PROYECTO DE INVERSIÓN 7726</t>
  </si>
  <si>
    <t>https://community.secop.gov.co/Public/Tendering/OpportunityDetail/Index?noticeUID=CO1.NTC.4695235&amp;isFromPublicArea=True&amp;isModal=true&amp;asPopupView=true</t>
  </si>
  <si>
    <t>IDIPRON-CPS-2023-1931</t>
  </si>
  <si>
    <t>JORGE FRANCISCO VACA CASTRILLO</t>
  </si>
  <si>
    <t>PRESTAR SERVICIOS COMO PROFESIONAL ADMINISTRATIVO Y FINANCIERO PARA LA EJECUCIÓN DEL CONVENIO INTERADMINISTRATIVO NO4702023 SUSCRITO ENTRE LA SDA EL FDL SAN CRISTÓBAL Y EL IDIPRON EN EL MARCO DEL PROYECTO DE INVERSIÓN 7726</t>
  </si>
  <si>
    <t>https://community.secop.gov.co/Public/Tendering/OpportunityDetail/Index?noticeUID=CO1.NTC.4696704&amp;isFromPublicArea=True&amp;isModal=true&amp;asPopupView=true</t>
  </si>
  <si>
    <t>IDIPRON-CPS-2023-1932</t>
  </si>
  <si>
    <t>YADY ORTEGON MONTENEGRO</t>
  </si>
  <si>
    <t>PRESTAR SERVICIOS COMO PRO FESIONAL SOCIAL PARA LAEJECUCI Ó N DEL CONVENIO INTERADMINISTRATIVO NO 1225 2023 SUSCRITO ENTRE LA EAAB Y ELIDIPRON EN EL MARCO DEL PROYECTO DE INVERSI Ó N 7726</t>
  </si>
  <si>
    <t>https://community.secop.gov.co/Public/Tendering/OpportunityDetail/Index?noticeUID=CO1.NTC.4697185&amp;isFromPublicArea=True&amp;isModal=true&amp;asPopupView=true</t>
  </si>
  <si>
    <t>IDIPRON-CPS-2023-1933</t>
  </si>
  <si>
    <t>ASTRID NATALIA SABOGAL GUERRERO</t>
  </si>
  <si>
    <t>PRESTAR SERVICIOS DE APOYO A LA GESTIÓN EN ACTIVIDADES DE MANIPULACIÓN DE ALIMENTOS EN LAS DIFERENTES DEPENDENCIAS DEL IDIPRON EN EL MARCO DEL PROYECTO DE INVERSIÓN 7720</t>
  </si>
  <si>
    <t>https://community.secop.gov.co/Public/Tendering/OpportunityDetail/Index?noticeUID=CO1.NTC.4694378&amp;isFromPublicArea=True&amp;isModal=true&amp;asPopupView=true</t>
  </si>
  <si>
    <t>IDIPRON-CPS-2023-1935.</t>
  </si>
  <si>
    <t>LEIDY NAYIBE FANDIÑO VELAZCO</t>
  </si>
  <si>
    <t>https://community.secop.gov.co/Public/Tendering/OpportunityDetail/Index?noticeUID=CO1.NTC.4700270&amp;isFromPublicArea=True&amp;isModal=true&amp;asPopupView=true</t>
  </si>
  <si>
    <t>IDIPRON-CPS-2023-1936</t>
  </si>
  <si>
    <t>Yohana Alejandra Gonzáles Torrez</t>
  </si>
  <si>
    <t>PRESTAR LOS SERVICIOS DE APOYO A LA GESTION COMO HIGIENISTA DENTAL PARA EL BIENESTAR EN LA SALUD ORAL DE LOS BENEFICIARIOS DEL IDIPRON EN EL MARCO DEL PROYECTO DE INVERSION 7720</t>
  </si>
  <si>
    <t>https://community.secop.gov.co/Public/Tendering/OpportunityDetail/Index?noticeUID=CO1.NTC.4696041&amp;isFromPublicArea=True&amp;isModal=true&amp;asPopupView=true</t>
  </si>
  <si>
    <t>IDIPRON-CPS-2023-1937</t>
  </si>
  <si>
    <t>Marianna sthepfanie s{anchez cuellar</t>
  </si>
  <si>
    <t>PRESTAR SERVICIOS COMO AUXILIAR DE MAQUINARIA A PARA LA EJECUCIÓN DEL CONVENIO INTERADMINISTRATIVO No 4702023 SUSCRITO ENTRE LA SDA EL FDL SAN CRISTÓBAL Y EL IDIPRON EN EL MARCO DEL PROYECTO DE INVERSIÓN 7726</t>
  </si>
  <si>
    <t>https://community.secop.gov.co/Public/Tendering/OpportunityDetail/Index?noticeUID=CO1.NTC.4697477&amp;isFromPublicArea=True&amp;isModal=true&amp;asPopupView=true</t>
  </si>
  <si>
    <t>IDIPRON-CPS-2023-1938</t>
  </si>
  <si>
    <t>john william morera sanchez</t>
  </si>
  <si>
    <t>https://community.secop.gov.co/Public/Tendering/OpportunityDetail/Index?noticeUID=CO1.NTC.4694898&amp;isFromPublicArea=True&amp;isModal=true&amp;asPopupView=true</t>
  </si>
  <si>
    <t>IDIPRON-CPS-2023-1939</t>
  </si>
  <si>
    <t>STEVEN EDUARDO LADINO QUIROGA</t>
  </si>
  <si>
    <t>PRESTAR SERVICIOS COMO INSTRUCTOR DE BOXEO PARA LA EJECUCION DEL CONVENIO INTERADMINISTRATIVO No 5352023 SUSCRITO ENTRE EL FONDO DE DESARROLLO LOCAL DE KENNEDY Y EL IDIPRON EN EL MARCO DEL PROYECTO DE INVERSION 7726</t>
  </si>
  <si>
    <t>https://community.secop.gov.co/Public/Tendering/OpportunityDetail/Index?noticeUID=CO1.NTC.4694961&amp;isFromPublicArea=True&amp;isModal=true&amp;asPopupView=true</t>
  </si>
  <si>
    <t>IDIPRON-CPS-2023-1941</t>
  </si>
  <si>
    <t>CRISTIAN CAMILO RUBIANO GRANADA</t>
  </si>
  <si>
    <t>PRESTAR SERVICIOS COMO OPERARIO DE MAQUINARIA B PARA LA EJECUCIÓN DEL CONVENIO INTERADMINISTRATIVO NO 470 2023 SUSCRITO ENTRE LA SDA EL FDL SANCRISTÓBAL Y EL IDIPRON EN EL MARCO DEL PROYECTO DE INVERSIÓN 7726</t>
  </si>
  <si>
    <t>https://community.secop.gov.co/Public/Tendering/OpportunityDetail/Index?noticeUID=CO1.NTC.4696201&amp;isFromPublicArea=True&amp;isModal=true&amp;asPopupView=true</t>
  </si>
  <si>
    <t>IDIPRON-CPS-2023-1943</t>
  </si>
  <si>
    <t>Andrés Felipe Marulanda Martinez</t>
  </si>
  <si>
    <t>PRESTAR SERVICIOS PROFESIONALES PARA LA FORMACIÓN INTEGRAL EN ARTES ESCÉNICAS Y RÍTMICAS DIRIGIDAS A LOS JÓVENES VINCULADOS A LA ESTRATEGIA DOMINADA CULTURA CIUDADANA PROYECTO 7726</t>
  </si>
  <si>
    <t>https://community.secop.gov.co/Public/Tendering/OpportunityDetail/Index?noticeUID=CO1.NTC.4696104&amp;isFromPublicArea=True&amp;isModal=true&amp;asPopupView=true</t>
  </si>
  <si>
    <t>IDIPRON-CPS-2023-1944</t>
  </si>
  <si>
    <t>OSCAR IVAN ROBLES PEREZ</t>
  </si>
  <si>
    <t>https://community.secop.gov.co/Public/Tendering/OpportunityDetail/Index?noticeUID=CO1.NTC.4699903&amp;isFromPublicArea=True&amp;isModal=true&amp;asPopupView=true</t>
  </si>
  <si>
    <t>IDIPRON-CPS-2023-1945</t>
  </si>
  <si>
    <t>GINNA LORENA TORRES GONZALEZ</t>
  </si>
  <si>
    <t>PRESTAR SERVICIOS COMO ORIENTADOR OPERATIVO PARA LA EJECUCIÓN DEL CONVENIO INTERADMINISTRATIVO No 279 DE 2023 SUSCRITO ENTRE EL FDL DE TEUSAQUILLO Y EL IDIPRON EN EL MARCO DEL PROYECTO DE INVERSIÓN 7726</t>
  </si>
  <si>
    <t>https://community.secop.gov.co/Public/Tendering/OpportunityDetail/Index?noticeUID=CO1.NTC.4696793&amp;isFromPublicArea=True&amp;isModal=true&amp;asPopupView=true</t>
  </si>
  <si>
    <t>IDIPRON-CPS-2023-1946</t>
  </si>
  <si>
    <t>Laura Victoria Gomez Torres</t>
  </si>
  <si>
    <t>PRESTAR LOS SERVICIOS PROFESIONALES, EN ACCIONES RELACIONADAS CON LA ACTUALIZACIÓN, IMPLEMENTACIÓN, SEGUIMIENTO Y ARTICULACIÓN DE LAS POLÍTICAS PÚBLICAS A NIVEL DISTRITAL, LOCAL E INSTITUCIONAL TENIENDO EN CUENTA LA TRANSVERSALIZACIÓN DE LOS ENFOQUES DE DERECHOS, GÉNERO, DIFERENCIAL, EN EL MARCO DE LA MISIONALIDAD INSTITUCIONAL</t>
  </si>
  <si>
    <t>https://community.secop.gov.co/Public/Tendering/OpportunityDetail/Index?noticeUID=CO1.NTC.4697248&amp;isFromPublicArea=True&amp;isModal=False</t>
  </si>
  <si>
    <t>IDIPRON-CPS-2023-1947</t>
  </si>
  <si>
    <t>CRISTIAN ALEJANDRO JIMENEZ CELIS</t>
  </si>
  <si>
    <t>PRESTAR SERVICIOS COMO INSTRUCTOR DE BOXEO PARA LA EJECUCIÓN DEL CONVENIO INTERADMINISTRATIVO NO 4442023 SUSCRITO ENTRE EL FDL DE BOSA Y EL IDIPRON</t>
  </si>
  <si>
    <t>https://community.secop.gov.co/Public/Tendering/OpportunityDetail/Index?noticeUID=CO1.NTC.4697175&amp;isFromPublicArea=True&amp;isModal=true&amp;asPopupView=true</t>
  </si>
  <si>
    <t>IDIPRON-CPS-2023-1948</t>
  </si>
  <si>
    <t>HANYI SIOMARA RINCON VILLAMIL</t>
  </si>
  <si>
    <t>PRESTAR S ERVICIOS COMO ORIENTADOR OPERATIVO PARA LAEJECUCI Ó N DEL CONVENIO INTERADMINISTRATIVO NO 279 DE 2023 SUSCRITO ENTRE EL FDL DETEUSAQUILLO Y EL IDIPRON EN EL MARCO DEL PROYECTO DE INVERSI Ó N 7726</t>
  </si>
  <si>
    <t>https://community.secop.gov.co/Public/Tendering/OpportunityDetail/Index?noticeUID=CO1.NTC.4697372&amp;isFromPublicArea=True&amp;isModal=true&amp;asPopupView=true</t>
  </si>
  <si>
    <t>IDIPRON-CPS-2023-1949</t>
  </si>
  <si>
    <t>LEIDY VIVIANA GOMEZ BARRERA</t>
  </si>
  <si>
    <t>PRESTAR SERVICIOS COMO AUXILIAR DE MAQUINARIA A PARA LA EJECUCIÓN DEL CONVENIO INTERADMINISTRATIVO NO 4702023 SUSCRITO ENTRE LA SDA EL FDL SAN CRISTÓBAL Y EL IDIPRON EN EL MARCO DEL PROYECTO DE INVERSIÓN 7726</t>
  </si>
  <si>
    <t>https://community.secop.gov.co/Public/Tendering/OpportunityDetail/Index?noticeUID=CO1.NTC.4697721&amp;isFromPublicArea=True&amp;isModal=true&amp;asPopupView=true</t>
  </si>
  <si>
    <t>IDIPRON-CPS-2023-1950</t>
  </si>
  <si>
    <t>JOHN ALEXANDER LOPEZ ARANGO</t>
  </si>
  <si>
    <t>https://community.secop.gov.co/Public/Tendering/OpportunityDetail/Index?noticeUID=CO1.NTC.4700595&amp;isFromPublicArea=True&amp;isModal=true&amp;asPopupView=true</t>
  </si>
  <si>
    <t>IDIPRON-CPS-2023-1951</t>
  </si>
  <si>
    <t>Sergio Esteban Ospina Gaitan</t>
  </si>
  <si>
    <t>PRESTAR SERVICIOS COMO GESTOR COMUNITARIO PARA LA EJECUCIÓN DEL CONVENIO INTERADMINISTRATIVO NO 4442023 SUSCRITO ENTRE EL FDL DE BOSA Y EL IDIPRON</t>
  </si>
  <si>
    <t>https://community.secop.gov.co/Public/Tendering/OpportunityDetail/Index?noticeUID=CO1.NTC.4708076&amp;isFromPublicArea=True&amp;isModal=true&amp;asPopupView=true</t>
  </si>
  <si>
    <t>IDIPRON-CPS-2023-1952</t>
  </si>
  <si>
    <t>ALFREDO DIAZ ARGUELLO</t>
  </si>
  <si>
    <t>PRESTAR SERVICIOS COMO PROFESIONAL OPERATIVO EN EL COMPONENTE GUÍAS PARA LA EJECUCIÓN DEL CONVENIO INTERADMINISTRATIVO No 2215 DE 2023 SUSCRITO ENTRE TRANSMILENIO SA Y EL IDIPRON EN EL MARCO DEL PROYECTO DE INVERSIÓN 7726</t>
  </si>
  <si>
    <t>https://community.secop.gov.co/Public/Tendering/OpportunityDetail/Index?noticeUID=CO1.NTC.4714674&amp;isFromPublicArea=True&amp;isModal=true&amp;asPopupView=true</t>
  </si>
  <si>
    <t>IDIPRON-CPS-2023-1953</t>
  </si>
  <si>
    <t>GRELWYLKGAC GOMEZ AMAYA</t>
  </si>
  <si>
    <t>PRESTAR SERVICIOS COMO ORIENTADOR OPERATIVO EN CAMPO PARA LA EJECUCIÓN DEL CONVENIO INTERADMINISTRATIVONO 4702023 SUSCRITO ENTRE LA SDA EL FDL SAN CRISTÓBAL Y EL IDIPRON EN EL MARCO DEL PROYECTO DE INVERSIÓN 7726</t>
  </si>
  <si>
    <t>https://community.secop.gov.co/Public/Tendering/OpportunityDetail/Index?noticeUID=CO1.NTC.4714664&amp;isFromPublicArea=True&amp;isModal=true&amp;asPopupView=true</t>
  </si>
  <si>
    <t>IDIPRON-CPS-2023-1955</t>
  </si>
  <si>
    <t>Nidia Esperanza Lopez Rivera</t>
  </si>
  <si>
    <t>PRESTAR SERVICIOS COMO TÉCNICO DE CAMPO PARA LA EJECUCIÓNDEL CONVENIO INTERADMINISTRATIVO NO 2992023 SUSCRITO ENTRE EL FDL DE BARRIOS UNIDOS Y EL IDIPRON EN EL MARCO DEL PROYECTO DE INVERSIÓN 7726</t>
  </si>
  <si>
    <t>https://community.secop.gov.co/Public/Tendering/OpportunityDetail/Index?noticeUID=CO1.NTC.4740323&amp;isFromPublicArea=True&amp;isModal=true&amp;asPopupView=true</t>
  </si>
  <si>
    <t>IDIPRON-CPS-2023-1957</t>
  </si>
  <si>
    <t>DORIS ERCILIA RODRIGUEZ PEREZ</t>
  </si>
  <si>
    <t>PRESTAR SERVICIOS PROFESIONALES ESPECIALIZADOS A LA SUBDIRECCION TECNICA POBLACIONAL DESARROLLANDO ACTIVIDADES QUE PERMITAN ESTABLECER EL ESTADO ACTUAL DE LOS ESPACIOS EN SALUD UBICADOS EN LAS DIFERENTES UNIDADES DE PROTECCIÓN INTEGRAL UPI Y FORMULAR ACCIONES DE MEJORA PARA EL CUMPLIMIENTO DE LA NORMATIVIDAD VIGENTE REALCIONADA CON LA HABILITACION DE LOS SERVICIOS EN SALUD</t>
  </si>
  <si>
    <t>https://community.secop.gov.co/Public/Tendering/OpportunityDetail/Index?noticeUID=CO1.NTC.4757507&amp;isFromPublicArea=True&amp;isModal=true&amp;asPopupView=true</t>
  </si>
  <si>
    <t>IDIPRON-CPS-2023-1960</t>
  </si>
  <si>
    <t>DANY STEVEN RAMIREZ LOPEZ</t>
  </si>
  <si>
    <t xml:space="preserve">	EJERCER LA DEFENSA TÉCNICA, JURÍDICA Y ADMINISTRATIVA DEL IDIPRON, DE ACUERDO CON LAS NORMAS MÁS ELEVADAS DE COMPETENCIA, IDONEIDAD E INTEGRIDAD ÉTICA Y PROFESIONAL Y PRIMANDO LOS INTERESES DE LA ENTIDAD EN LOS PROCESOS JUDICIALES Y ADMINISTRATIVOS QUE LE SEAN ASIGNADOS.</t>
  </si>
  <si>
    <t>https://community.secop.gov.co/Public/Tendering/OpportunityDetail/Index?noticeUID=CO1.NTC.4832483&amp;isFromPublicArea=True&amp;isModal=true&amp;asPopupView=true</t>
  </si>
  <si>
    <t>IDIPRON-CPS-2023-1961</t>
  </si>
  <si>
    <t>JHON FREDY MEJIA CABEZAS</t>
  </si>
  <si>
    <t>PRESTAR LOS SERVICIOS PROFESIONALES EN EL PROYECTO 7720 PARA LA REALIZACIÓN Y PRODUCCIÓN DE CONTENIDOS AUDIOVISUALES PARA SER UTILIZADOS EN LOS CANALES INTERNOS Y EXTERNOS PROPIOS DEL IDIPRON.</t>
  </si>
  <si>
    <t>https://community.secop.gov.co/Public/Tendering/OpportunityDetail/Index?noticeUID=CO1.NTC.4822001&amp;isFromPublicArea=True&amp;isModal=true&amp;asPopupView=true</t>
  </si>
  <si>
    <t>IDIPRON-CPS-2023-1963</t>
  </si>
  <si>
    <t>Cesar Augusto Mora Ramírez</t>
  </si>
  <si>
    <t>PRESTAR SERVICIOS PROFESIONALES CON AUTONOMÍA TÉCNICA Y ADMINISTRATIVA, PARA EL DESARROLLO DE ACTIVIDADES EN LAS DIFERENTES ETAPAS DE LA CONTRATACIÓN DE LOS DIFERENTES PROCESOS DE SELECCIÓN, EN EL MARCO DEL PROYECTO DE INVERSIÓN 7726.</t>
  </si>
  <si>
    <t>https://community.secop.gov.co/Public/Tendering/OpportunityDetail/Index?noticeUID=CO1.NTC.4826655&amp;isFromPublicArea=True&amp;isModal=true&amp;asPopupView=true</t>
  </si>
  <si>
    <t>IDIPRON-CPS-2023-1964</t>
  </si>
  <si>
    <t>Jose William Alvarado</t>
  </si>
  <si>
    <t>PRESTAR LOS SERVICIOS PROFESIONALES REALIZANDO SEGUIMIENTO DE LOS PERFILES SANITARIOS EN EL MARCO DEL PROYECTO 7720.</t>
  </si>
  <si>
    <t>https://community.secop.gov.co/Public/Tendering/OpportunityDetail/Index?noticeUID=CO1.NTC.4828556&amp;isFromPublicArea=True&amp;isModal=true&amp;asPopupView=true</t>
  </si>
  <si>
    <t>IDIPRON-CPS-2023-1965</t>
  </si>
  <si>
    <t>INGRID MERCEDES VIANCHA BERDUGO</t>
  </si>
  <si>
    <t>PRESTAR LOS SERVICIOS PROFESIONALES EN EL ÁREA SOCIOLEGAL Y JUSTICIA RESTAURATIVA, PARA LA ATENCIÓN LEGAL, INTEGRAL Y PREVENTIVA A LOS BENEFICIARIOS DEL IDIPRON, EN EL MARCO DEL PROYECTO DE INVERSIÓN 7720</t>
  </si>
  <si>
    <t>https://community.secop.gov.co/Public/Tendering/OpportunityDetail/Index?noticeUID=CO1.NTC.4841537&amp;isFromPublicArea=True&amp;isModal=true&amp;asPopupView=true</t>
  </si>
  <si>
    <t>IDIPRON-CPS-2023-1966</t>
  </si>
  <si>
    <t>Nathaly Cortes Gomez</t>
  </si>
  <si>
    <t xml:space="preserve">	PRESTAR SERVICIOS PROFESIONALES PARA LA APLICACIÓN Y EJECUCIÓN DE ACTIVIDADES DE RIESGO PSICOSOCIAL DEL SISTEMA DE GESTIÓN DE SEGURIDAD Y SALUD EN EL TRABAJO SG-SST</t>
  </si>
  <si>
    <t>https://community.secop.gov.co/Public/Tendering/OpportunityDetail/Index?noticeUID=CO1.NTC.4867399&amp;isFromPublicArea=True&amp;isModal=true&amp;asPopupView=true</t>
  </si>
  <si>
    <t>IDIPRON-CPS-2023-1967</t>
  </si>
  <si>
    <t>John Salazar Montero</t>
  </si>
  <si>
    <t xml:space="preserve">	PRESTAR LOS SERVICIOS PROFESIONALES PARA LA OFICINA ASESORA DE COMUNICACIONES, EN EL CUBRIMIENTO, REALIZACIÓN, PRODUCCIÓN Y EDICIÓN DE CONTENIDOS AUDIOVISUALES Y FOTOGRÁFICOS PARA LAS DIFERENTES ACTIVIDADES Y EVENTOS DEL IDIPRON, QUE PERMITAN APOYAR EL PLAN ESTRATÉGICO DE COMUNICACIONES EN EL MARCO DEL PROYECTO 7727.</t>
  </si>
  <si>
    <t>https://community.secop.gov.co/Public/Tendering/OpportunityDetail/Index?noticeUID=CO1.NTC.4841332&amp;isFromPublicArea=True&amp;isModal=true&amp;asPopupView=true</t>
  </si>
  <si>
    <t>IDIPRON-CPS-2023-1968</t>
  </si>
  <si>
    <t>OSCAR JAVIER RODRIGUEZ MACHADO</t>
  </si>
  <si>
    <t>PRESTAR SERVICIOS PROFESIONALES ESPECIALIZADOS PARA EL SEGUIMIENTO ADTVO. Y FINANCIERO DE LOS CONVENIOS Y DEMÁS ESTRATEGIAS DE LA SUBDIRECCIÓN DE OPORTUNIDADES EN EL PROYECTO 7726</t>
  </si>
  <si>
    <t>https://community.secop.gov.co/Public/Tendering/OpportunityDetail/Index?noticeUID=CO1.NTC.4853972&amp;isFromPublicArea=True&amp;isModal=true&amp;asPopupView=true</t>
  </si>
  <si>
    <t>IDIPRON-CPS-2023-1969</t>
  </si>
  <si>
    <t>cindy alexandra ortiz garcia</t>
  </si>
  <si>
    <t>PRESTAR LOS SERVICIOS PROFESIONALES EN EL DESARROLLO DE ACTIVIDADES ADMINISTRATIVAS EN LA GERENCIA OPERATIVA EN EL MARCO DEL PROYECTO DE INVERSIÓN 772</t>
  </si>
  <si>
    <t>https://community.secop.gov.co/Public/Tendering/OpportunityDetail/Index?noticeUID=CO1.NTC.4853459&amp;isFromPublicArea=True&amp;isModal=true&amp;asPopupView=true</t>
  </si>
  <si>
    <t>IDIPRON-CPS-2023-1970</t>
  </si>
  <si>
    <t>LAURA MARCELA SUAREZ CRUZ</t>
  </si>
  <si>
    <t>PRESTAR SERVICIOS COMO PROFESIONAL SOCIAL, PARA LA EJECUCIÓN DEL CONVENIO INTERADMINISTRATIVO No.703/2022 SUSCRITO ENTRE EL FDL CIUDAD BOLÍVAR Y IDIPRON, EN EL MARCO DEL PROYECTO DE INVERSIÓN 7726.</t>
  </si>
  <si>
    <t>https://community.secop.gov.co/Public/Tendering/OpportunityDetail/Index?noticeUID=CO1.NTC.4860827&amp;isFromPublicArea=True&amp;isModal=true&amp;asPopupView=true</t>
  </si>
  <si>
    <t>IDIPRON-CPS-2023-1971</t>
  </si>
  <si>
    <t>LINO ARTURO CELIS PIÑEROS</t>
  </si>
  <si>
    <t>PRESTAR SERVICIOS COMO PROFESIONAL ADMINISTRATIVO Y FINANCIERO, PARA LA EJECUCIÓN DEL CONVENIO INTERADMINISTRATIVO NO.703/2022 SUSCRITO ENTRE EL FDL CIUDAD BOLÍVAR Y EL IDIPRON, EN EL MARCO DEL PROYECTO DE INVERSIÓN 7726</t>
  </si>
  <si>
    <t>https://community.secop.gov.co/Public/Tendering/OpportunityDetail/Index?noticeUID=CO1.NTC.4859912&amp;isFromPublicArea=True&amp;isModal=true&amp;asPopupView=true</t>
  </si>
  <si>
    <t>IDIPRON-CPS-2023-1972</t>
  </si>
  <si>
    <t>Nahyr Camila Daza Mateus</t>
  </si>
  <si>
    <t xml:space="preserve">	PRESTAR LOS SERVICIOS PROFESIONALES A LA GERENCIA ADMINISTRATIVA, PARA EJECUTAR LAS ACTIVIDADES TÉCNICAS Y ADMINISTRATIVAS RELACIONADAS CON EL PROCESO DE GESTIÓN AMBIENTAL, EN EL MARCO DEL PROYECTO DE INVERSIÓN 7727</t>
  </si>
  <si>
    <t>https://community.secop.gov.co/Public/Tendering/OpportunityDetail/Index?noticeUID=CO1.NTC.4861870&amp;isFromPublicArea=True&amp;isModal=true&amp;asPopupView=true</t>
  </si>
  <si>
    <t>IDIPRON-CPS-2023-1973</t>
  </si>
  <si>
    <t>Alejandra Catalina García Pereira</t>
  </si>
  <si>
    <t xml:space="preserve">	PRESTAR SERVICIOS COMO COORDINADOR, PARA LA EJECUCIÓN DEL CONVENIO INTERADMINISTRATIVO No.703/2022 SUSCRITO ENTRE EL FDL CIUDAD BOLÍVAR Y EL IDIPRON, EN EL MARCO DEL PROYECTO DE INVERSIÓN 7726.</t>
  </si>
  <si>
    <t>https://community.secop.gov.co/Public/Tendering/OpportunityDetail/Index?noticeUID=CO1.NTC.4876439&amp;isFromPublicArea=True&amp;isModal=true&amp;asPopupView=true</t>
  </si>
  <si>
    <t>IDIPRON-CPS-2023-1974</t>
  </si>
  <si>
    <t>DANIEL HERNANDO FORERO FLORIAN</t>
  </si>
  <si>
    <t xml:space="preserve">	PRESTAR SERVICIOS PROFESIONALES PARA APOYAR Y ORIENTAR LAS ACTIVIDADES RELACIONADAS CON EL PROCESO DE CARRERA ADMINISTRATIVA Y LA GERENCIA DE TALENTO</t>
  </si>
  <si>
    <t>https://community.secop.gov.co/Public/Tendering/OpportunityDetail/Index?noticeUID=CO1.NTC.4881706&amp;isFromPublicArea=True&amp;isModal=true&amp;asPopupView=true</t>
  </si>
  <si>
    <t>IDIPRON-CPS-2023-1975</t>
  </si>
  <si>
    <t>ANA YAMILE GONZALEZ HERNANDEZ</t>
  </si>
  <si>
    <t>ONTRATO PRESTACION DE SERVICIOS PRESTAR SERVICIOS COMO ORIENTADOR OPERATIVO EN CAMPO, PARA LA EJECUCIÓN DEL CONVENIO INTERADMINISTRATIVO N. 703/2022 SUSCRITO ENTRE EL FDL CIUDAD BOLÍVAR Y EL IDIPRON, EN EL MARCO DEL PROYECTO DE INVERSIÓN 7726</t>
  </si>
  <si>
    <t>https://community.secop.gov.co/Public/Tendering/OpportunityDetail/Index?noticeUID=CO1.NTC.4888646&amp;isFromPublicArea=True&amp;isModal=true&amp;asPopupView=true</t>
  </si>
  <si>
    <t>IDIPRON-CPS-2023-1976</t>
  </si>
  <si>
    <t>ANGELA AMANDA ACEVEDO ORTIZ</t>
  </si>
  <si>
    <t>PRESTAR SERVICIOS COMO PROFESIONAL DE CAMPO PARA LA EJECUCIÓN DEL CONVENIO INTERADMINISTRATIVO N. 703/2022 SUSCRITO ENTRE EL FDL CIUDAD BOLÍVAR Y EL IDIPRON, EN EL MARCO DEL PROYECTO DE INVERSIÓN 7726</t>
  </si>
  <si>
    <t>https://community.secop.gov.co/Public/Tendering/OpportunityDetail/Index?noticeUID=CO1.NTC.4879330&amp;isFromPublicArea=True&amp;isModal=False</t>
  </si>
  <si>
    <t>IDIPRON-CPS-2023-1977</t>
  </si>
  <si>
    <t>IBETH MORELY CARDOZO SANCHEZ</t>
  </si>
  <si>
    <t>https://community.secop.gov.co/Public/Tendering/OpportunityDetail/Index?noticeUID=CO1.NTC.4887787&amp;isFromPublicArea=True&amp;isModal=true&amp;asPopupView=true</t>
  </si>
  <si>
    <t>IDIPRON-CPS-2023-1979</t>
  </si>
  <si>
    <t>LUIS CARLOS VANEGAS</t>
  </si>
  <si>
    <t xml:space="preserve">	PRESTAR SERVICIOS COMO COORDINADOR DEL COMPONENTE DE SEFUR, PARA LA EJECUCIÓN DEL CONVENIO INTER. NO. 540-2023 A SUSCRITO ENTRE EL FDL SUBA Y EL IDIPRON EN EL MARCO DEL PROYECTO DE INVERSIÓN 7726 DEL IDIPRON</t>
  </si>
  <si>
    <t>https://community.secop.gov.co/Public/Tendering/OpportunityDetail/Index?noticeUID=CO1.NTC.4893217&amp;isFromPublicArea=True&amp;isModal=False</t>
  </si>
  <si>
    <t>IDIPRON-CPS-2023-1980</t>
  </si>
  <si>
    <t>JULIO MAURICIO HERNANDEZ OSPINA</t>
  </si>
  <si>
    <t>PRESTAR SERVICIOS PERSONALES COMO MANIPULADOR DE ALIMENTOS, PARA LA EJECUCIÓN DEL CONVENIO INTERADMINISTRATIVO No 2988 DE 2023, SUSCRITO ENTRE SDIS EIDIPRON PROYECTO 7726</t>
  </si>
  <si>
    <t>https://community.secop.gov.co/Public/Tendering/OpportunityDetail/Index?noticeUID=CO1.NTC.4898879&amp;isFromPublicArea=True&amp;isModal=true&amp;asPopupView=true</t>
  </si>
  <si>
    <t>IDIPRON-CPS-2023-1981</t>
  </si>
  <si>
    <t>EDWIN HUMBERTO OYOLA CEFERINO</t>
  </si>
  <si>
    <t xml:space="preserve">	PRESTAR LOS SERVICIOS DE APOYO A LA GESTIÓN COMO TECNÓLOGO EN EL COMPONENTE SOCIOLEGAL Y JUSTICIA RESTAURATIVA EN EL MARCO DEL PROYECTO 7720</t>
  </si>
  <si>
    <t>https://community.secop.gov.co/Public/Tendering/OpportunityDetail/Index?noticeUID=CO1.NTC.4893647&amp;isFromPublicArea=True&amp;isModal=False</t>
  </si>
  <si>
    <t>IDIPRON-CPS-2023-1982</t>
  </si>
  <si>
    <t>NELSON FERNANDO CONTRERAS</t>
  </si>
  <si>
    <t xml:space="preserve">	CONTRATO PRESTACION DE SERVICIOS PRESTAR SERVICIOS COMO ORIENTADOR OPERATIVO EN CAMPO, PARA LA EJECUCION DEL CONVENIO INTERADMINISTRATIVO N. 703/2022 SUSCRITO ENTRE EL FDL CIUDAD BOLIVAR Y EL IDIPRON, EN EL MARCO DEL PROYECTO DE INVERSION 7726.</t>
  </si>
  <si>
    <t>https://community.secop.gov.co/Public/Tendering/OpportunityDetail/Index?noticeUID=CO1.NTC.4913200&amp;isFromPublicArea=True&amp;isModal=true&amp;asPopupView=true</t>
  </si>
  <si>
    <t>IDIPRON-CPS-2023-1983</t>
  </si>
  <si>
    <t>LUIS ALEJANDRO PIRAJAN SOPO</t>
  </si>
  <si>
    <t>PRESTAR SERVICIOS DE APOYO A LA GESTIÓN CON AUTONOMÍA TÉCNICA Y ADMINISTRATIVA PARA REALIZAR ACTIVIDADES OPERATIVAS EN LA GERENCIA DE RECURSOS FÍSICOS</t>
  </si>
  <si>
    <t>https://community.secop.gov.co/Public/Tendering/OpportunityDetail/Index?noticeUID=CO1.NTC.4906014&amp;isFromPublicArea=True&amp;isModal=true&amp;asPopupView=true</t>
  </si>
  <si>
    <t>IDIPRON-CPS-2023-1984</t>
  </si>
  <si>
    <t>SERGIO ANDRES ORDUZ MORENO</t>
  </si>
  <si>
    <t>https://community.secop.gov.co/Public/Tendering/OpportunityDetail/Index?noticeUID=CO1.NTC.4919114&amp;isFromPublicArea=True&amp;isModal=true&amp;asPopupView=true</t>
  </si>
  <si>
    <t>IDIPRON-CPS-2023-1985</t>
  </si>
  <si>
    <t>OSCAR FELIPE ACOSTA MORENO</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</si>
  <si>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</si>
  <si>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https://community.secop.gov.co/Public/Tendering/OpportunityDetail/Index?noticeUID=CO1.NTC.4928677&amp;isFromPublicArea=True&amp;isModal=true&amp;asPopupView=true</t>
  </si>
  <si>
    <t>IDIPRON-CPS-2023-1986</t>
  </si>
  <si>
    <t>JAVIER ARCADIO ARCINIEGAS ANDRADE</t>
  </si>
  <si>
    <t>PRESTAR SUS SERVICIOS PROFESIONALES COMO ARQUITECTO, EN LA GERENCIA DE RECURSOS FÍSICOS - PROCESO DE ADMINISTRACIÓN Y MANTENIMIENTO DE BIENES INMUEBLES.</t>
  </si>
  <si>
    <t>https://community.secop.gov.co/Public/Tendering/OpportunityDetail/Index?noticeUID=CO1.NTC.4941217&amp;isFromPublicArea=True&amp;isModal=true&amp;asPopupView=true</t>
  </si>
  <si>
    <t>IDIPRON-CPS-2023-1987</t>
  </si>
  <si>
    <t>OSCAR MAURICIO VARGAS CASTRO</t>
  </si>
  <si>
    <t xml:space="preserve">	PRESTAR SERVICIOS COMO AUXILIAR OFICIAL PARA EL MANTENIMIENTO DE INFRAESTRUCTURA EN LAS UPIS Y DEMAS DEPENDENCIAS DEL IDIPRON EN LA GERENCIA DE RECURSOS FISICOS PROCESO DE ADMINISTRACION Y MENTENIMIENTO DE INMUEBLES.</t>
  </si>
  <si>
    <t>https://community.secop.gov.co/Public/Tendering/OpportunityDetail/Index?noticeUID=CO1.NTC.4946865&amp;isFromPublicArea=True&amp;isModal=true&amp;asPopupView=true</t>
  </si>
  <si>
    <t>IDIPRON-CPS-2023-1988</t>
  </si>
  <si>
    <t>David Alejandro Cortes Salazar</t>
  </si>
  <si>
    <t>https://community.secop.gov.co/Public/Tendering/OpportunityDetail/Index?noticeUID=CO1.NTC.4947241&amp;isFromPublicArea=True&amp;isModal=true&amp;asPopupView=true</t>
  </si>
  <si>
    <t>IDIPRON-CPS-2023-1989</t>
  </si>
  <si>
    <t>IVONNE ANDREA CHIVATA CASTAÑEDA</t>
  </si>
  <si>
    <t xml:space="preserve">	PRESTAR LOS SERVICIOS DE APOYO COMO PROFESIONAL EJECUTANDO ACTIVIDADES ADMINSITRATIVAS, PROPIAS DE LA SECRETARIA GENERAL DEL IDIPRON.</t>
  </si>
  <si>
    <t>https://community.secop.gov.co/Public/Tendering/OpportunityDetail/Index?noticeUID=CO1.NTC.4952204&amp;isFromPublicArea=True&amp;isModal=true&amp;asPopupView=true</t>
  </si>
  <si>
    <t>IDIPRON-CPS-2023-1990</t>
  </si>
  <si>
    <t>Cesar Augusto Caballero Prada</t>
  </si>
  <si>
    <t>PRESTAR SERVICIOS COMO AUXILIAR OFICIAL PARA EL MANTENIMIENTO DE INFRAESTRUCTURA EN LAS UPIS Y DEMÁS DEPENDENCIAS DEL IDIPRON EN LA GERENCIA DE RECURSOS FÍSICOS PROCESO DE ADMINISTRACIÓN Y MANTENIMIENTO DE INMUEBLES.</t>
  </si>
  <si>
    <t>https://community.secop.gov.co/Public/Tendering/OpportunityDetail/Index?noticeUID=CO1.NTC.4951732&amp;isFromPublicArea=True&amp;isModal=true&amp;asPopupView=true</t>
  </si>
  <si>
    <t>IDIPRON-CPS-2023-1991</t>
  </si>
  <si>
    <t>JONNATHAN JOSE MORENO MARTINEZ</t>
  </si>
  <si>
    <t xml:space="preserve">	PRESTAR SERVICIOS COMO OFICIAL PARA EL MANTENIMIENTO DE INFRAESTRUCTURA EN LAS UPIS Y DEMÁS DEPENDENCIAS DEL IDIPRON EN LA GERENCIA DE RECURSOS FÍSICOS PROCESO DE ADMINISTRACIÓN Y MANTENIMIENTO DE INMUEBLES</t>
  </si>
  <si>
    <t>https://community.secop.gov.co/Public/Tendering/OpportunityDetail/Index?noticeUID=CO1.NTC.4954103&amp;isFromPublicArea=True&amp;isModal=true&amp;asPopupView=true</t>
  </si>
  <si>
    <t>IDIPRON-CPS-2023-1992</t>
  </si>
  <si>
    <t>JAIRO VENEGAS MALDONADO</t>
  </si>
  <si>
    <t xml:space="preserve">	PRESTAR SERVICIOS COMO OFICIAL PARA EL MANTENIMIENTO DE INFRAESTRUCTURA EN LAS UPIS Y DEMAS DEPENDENCIAS DEL IDIPRON EN LA GERENCIA DE RECURSOS FISICOS PROCESO DE ADMINISTRACIÓN Y MANTENIMIENTO DE INMUEBLES.</t>
  </si>
  <si>
    <t>https://community.secop.gov.co/Public/Tendering/OpportunityDetail/Index?noticeUID=CO1.NTC.4959901&amp;isFromPublicArea=True&amp;isModal=true&amp;asPopupView=true</t>
  </si>
  <si>
    <t>IDIPRON-CPS-2023-1993</t>
  </si>
  <si>
    <t>Harold Steven Leguizamon Lota</t>
  </si>
  <si>
    <t xml:space="preserve">	PRESTAR SERVICIOS COMO ANFITRIÓN 2, PARA LA EJECUCIÓN DEL CONVENIO INTERADMINISTRATIVO NO. 2215 DE 2023 SUSCRITO ENTRE TRANSMILENIO S.A. Y EL IDIPRON, EN EL MARCO DEL PROYECTO DE INVERSIÓN 7726.</t>
  </si>
  <si>
    <t>https://community.secop.gov.co/Public/Tendering/OpportunityDetail/Index?noticeUID=CO1.NTC.4952806&amp;isFromPublicArea=True&amp;isModal=true&amp;asPopupView=true</t>
  </si>
  <si>
    <t>IDIPRON-CPS-2023-1994</t>
  </si>
  <si>
    <t>Camilo Andres Montiel Sepulveda</t>
  </si>
  <si>
    <t>https://community.secop.gov.co/Public/Tendering/OpportunityDetail/Index?noticeUID=CO1.NTC.4955413&amp;isFromPublicArea=True&amp;isModal=true&amp;asPopupView=true</t>
  </si>
  <si>
    <t>IDIPRON-CPS-2023-1995</t>
  </si>
  <si>
    <t>brayan rojas</t>
  </si>
  <si>
    <t xml:space="preserve">	PRESTAR SERVICIOS COMO TÉCNICO OPERATIVO PARA LA EJECUCIÓN DEL CONVENIO INTERADMINISTRATIVO NO. 1225-2023 SUSCRITO ENTRE LA EAAB Y EL IDIPRON EN EL MARCO DEL PROYECTO DE INVERSIÓN 7726</t>
  </si>
  <si>
    <t>https://community.secop.gov.co/Public/Tendering/OpportunityDetail/Index?noticeUID=CO1.NTC.4952898&amp;isFromPublicArea=True&amp;isModal=true&amp;asPopupView=true</t>
  </si>
  <si>
    <t>IDIPRON-CPS-2023-1996</t>
  </si>
  <si>
    <t>NIDIA FARLEY VEGA AGUIRRE</t>
  </si>
  <si>
    <t xml:space="preserve">	PRESTAR SERVICIOS DE APOYO A LA GESTIÓN DE MANERA TEMPORAL, CON AUTONOMÍA TÉCNICA Y ADMINISTRATIVA, EN LA SUBDIRECCIÓN TÉCNICA DE OPORTUNIDADES, PARA REALIZAR LAS ACTIVIDADES ADMINISTRATIVAS Y OPERATIVAS QUE ESTA REQUIERA, EN EL MARCO DEL PROYECTO DE INVERSIÓN 7726</t>
  </si>
  <si>
    <t>https://community.secop.gov.co/Public/Tendering/OpportunityDetail/Index?noticeUID=CO1.NTC.4955380&amp;isFromPublicArea=True&amp;isModal=true&amp;asPopupView=true</t>
  </si>
  <si>
    <t>IDIPRON-CPS-2023-1997</t>
  </si>
  <si>
    <t>SEGUNDO VICENTE ROZO SANCHEZ</t>
  </si>
  <si>
    <t xml:space="preserve">	PRESTAR SERVICIOS COMO AUXILIAR OFICIAL PARA EL MANTENIMIENTO DE INFRAESTRUCTURA EN LAS UPIS Y DEMÁS DEPENDENCIAS DEL IDIPRON EN LA GERENCIA DE RECURSOS FÍSICOS PROCESO DE ADMINISTRACIÓN Y MANTENIMIENTO DE INMUEBLES</t>
  </si>
  <si>
    <t>https://community.secop.gov.co/Public/Tendering/OpportunityDetail/Index?noticeUID=CO1.NTC.4973942&amp;isFromPublicArea=True&amp;isModal=true&amp;asPopupView=true</t>
  </si>
  <si>
    <t>IDIPRON-CPS-2023-1998</t>
  </si>
  <si>
    <t>JORGE ENRIQUE RINCON TOVAR</t>
  </si>
  <si>
    <t>PRESTAR SERVICIOS DE APOYO A LA GESTION EN EL ÁREA DE DEFENSA JUDICIAL DE LA OFICINA JURIDICA, PARA REALIZAR ACTIVIDADES TECNICAS Y ADMINISTRATIVAS DE ACUERDO CON LAS CONDICIONES SEÑALADAS Y ESPECIFICACIONES TÉCNICAS DESCRITAS EN LOS ESTUDIOS PREVIOS</t>
  </si>
  <si>
    <t>https://community.secop.gov.co/Public/Tendering/OpportunityDetail/Index?noticeUID=CO1.NTC.4978603&amp;isFromPublicArea=True&amp;isModal=true&amp;asPopupView=true</t>
  </si>
  <si>
    <t>IDIPRON-CPS-2023-1999</t>
  </si>
  <si>
    <t>DIEGO JAVIER CARDENAS RODRIGUEZ</t>
  </si>
  <si>
    <t xml:space="preserve">	PRESTAR LOS SERVICIOS DE APOYO A LA GESTIÓN, PARA REALIZAR LABORES OPERATIVAS DENTRO DE LOS DIFERENTES PROCESOS DE LA SECRETARÍA GENERAL.</t>
  </si>
  <si>
    <t>https://community.secop.gov.co/Public/Tendering/OpportunityDetail/Index?noticeUID=CO1.NTC.4978061&amp;isFromPublicArea=True&amp;isModal=true&amp;asPopupView=true</t>
  </si>
  <si>
    <t>IDIPRON-CPS-2023-2000</t>
  </si>
  <si>
    <t>YEISON ANDRES SANCHEZ BLANCO</t>
  </si>
  <si>
    <t>PRESTAR LOS SERVICIOS DE APOYO A LA GESTIÓN PARA REALIZAR ACTIVIDADES OPERATIVAS DE APOYO LOGISTICO EN LA GESTIÓN DE ALMACEN DE LA GERENCIA DE RECURSOS FÍSICOS PROYECTO 7727</t>
  </si>
  <si>
    <t>https://community.secop.gov.co/Public/Tendering/OpportunityDetail/Index?noticeUID=CO1.NTC.4991611&amp;isFromPublicArea=True&amp;isModal=true&amp;asPopupView=true</t>
  </si>
  <si>
    <t>IDIPRON-CPS-2023-2001</t>
  </si>
  <si>
    <t>angie natali garcia garcia</t>
  </si>
  <si>
    <t>PRESTAR LOS SERVICIOS DE APOYO A LA GESTIÓN PARA REALIZAR ACTIVIDADES ADMINISTRATIVAS, TECNICAS Y OPERATIVAS EN EL AREA DE ESPIRITUALIDAD EN EL MARCO DEL PROYECTO DE INVERSIÓN 7720</t>
  </si>
  <si>
    <t>https://community.secop.gov.co/Public/Tendering/OpportunityDetail/Index?noticeUID=CO1.NTC.4982834&amp;isFromPublicArea=True&amp;isModal=true&amp;asPopupView=true</t>
  </si>
  <si>
    <t>IDIPRON-CPS-2023-2002</t>
  </si>
  <si>
    <t>NATALY KIMBERLY HERNÁNDEZ MORA</t>
  </si>
  <si>
    <t xml:space="preserve">	PRESTAR SERVICIOS COMO SUPERVISOR PARA LA EJECUCIÓN DEL CONVENIO INTERADMINISTRATIVO NO. 2215 DE 2023 SUSCRITO ENTRE TRANSMILENIO S.A. Y EL IDIPRON, EN EL MARCO DEL PROYECTO DE INVERSIÓN 7726.</t>
  </si>
  <si>
    <t>https://community.secop.gov.co/Public/Tendering/OpportunityDetail/Index?noticeUID=CO1.NTC.4991008&amp;isFromPublicArea=True&amp;isModal=true&amp;asPopupView=true</t>
  </si>
  <si>
    <t>IDIPRON-CPS-2023-2003</t>
  </si>
  <si>
    <t>NICOL ESTEFANI PARRA EVANGELISTA</t>
  </si>
  <si>
    <t>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</si>
  <si>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https://community.secop.gov.co/Public/Tendering/OpportunityDetail/Index?noticeUID=CO1.NTC.4987714&amp;isFromPublicArea=True&amp;isModal=true&amp;asPopupView=true</t>
  </si>
  <si>
    <t>IDIPRON-CPS-2023-2004</t>
  </si>
  <si>
    <t>STIVEN BETANCUR OCHOA</t>
  </si>
  <si>
    <t xml:space="preserve">	PRESTAR SERVICIOS COMO TECNÓLOGO CON AUTONOMÍA TÉCNICA Y ADMINISTRATIVA, APOYANDO EN LAS ACTIVIDADES PROPIAS DE LA SECRETARÍA GENERAL</t>
  </si>
  <si>
    <t>https://community.secop.gov.co/Public/Tendering/OpportunityDetail/Index?noticeUID=CO1.NTC.4996610&amp;isFromPublicArea=True&amp;isModal=true&amp;asPopupView=true</t>
  </si>
  <si>
    <t>IDIPRON-CPS-2023-2005</t>
  </si>
  <si>
    <t>DIEGO DAVID JIMENEZ CORTES</t>
  </si>
  <si>
    <t>PRESTAR LOS SERVICIOS PROFESIONALES, PARA EL ACOMPAÑAMIENTO EN LAS DIFERENTES ETAPAS CONTRACTUALES DE LOS PROCESOS DE CONTRATACIÓN DE BIENES Y SERVICIOS Y DE PRESTACIÓN DE SERVICIOS PROFESIONALES Y DE APOYO A LA GESTIÓN, PRODUCTO DEL PROYECTO DE INVERSIÓN 7720</t>
  </si>
  <si>
    <t>https://community.secop.gov.co/Public/Tendering/OpportunityDetail/Index?noticeUID=CO1.NTC.4997768&amp;isFromPublicArea=True&amp;isModal=False</t>
  </si>
  <si>
    <t>IDIPRON-CPS-2023-2006</t>
  </si>
  <si>
    <t>PRESTAR SERVICIOS PERSONALES COMO MANIPULADOR DE ALIMENTOS  FORMADOR PARA LA EJECUCIÓN DEL CONVENIO INTERADMINISTRATIVO No 2988 DE 2023 SUSCRITO ENTRE LA SECRETARÍA DISTRITAL DE INTEGRACIÓN SOCIAL  SDIS Y EL INSTITUTO DISTRITAL PARA LA PROTECCIÓN DE LA NIÑEZ Y LA JUVENTUD  IDIPRON EN EL MARCO DEL PROYECTO DE INVERSIÓN 7726</t>
  </si>
  <si>
    <t>https://community.secop.gov.co/Public/Tendering/OpportunityDetail/Index?noticeUID=CO1.NTC.5024648&amp;isFromPublicArea=True&amp;isModal=true&amp;asPopupView=true</t>
  </si>
  <si>
    <t>IDIPRON-CPS-2023-2007</t>
  </si>
  <si>
    <t>ANGY MARCELA ORTIZ HERRERA</t>
  </si>
  <si>
    <t>PRESTAR SERVICIOS DE APOYO A LA GESTION EN LAS DIFERENTES ESTRATEGIAS DE LA SUBDIRECCION DE OPORTUNIDADES REALIZANDO ACTIVIDADES ADMINISTRATIVAS Y OPERATIVAS EN EL MARCO DEL PROYECTO 7726</t>
  </si>
  <si>
    <t>https://community.secop.gov.co/Public/Tendering/OpportunityDetail/Index?noticeUID=CO1.NTC.5002399&amp;isFromPublicArea=True&amp;isModal=true&amp;asPopupView=true</t>
  </si>
  <si>
    <t>IDIPRON-CPS-2023-2008</t>
  </si>
  <si>
    <t>yolanda gomez restrepo</t>
  </si>
  <si>
    <t>PRESTAR LOS SERVICIOS PROFESIONALES ESPECIALIZADOS PARA BRINDAR ASESORIA JURIDICA A LA DIRECCION GENERAL Y A LA SECRETARIA GENERAL EN LA ELABORACIÓN DE CONCEPTOS REVISIÓN Y FORMULACIÓN DE POLÍTICAS Y PROGRAMAS INSTITUCIONALES QUE SEAN REQUERIDOS PARA LA GESTIÓN INSTITUCIONAL</t>
  </si>
  <si>
    <t>https://community.secop.gov.co/Public/Tendering/OpportunityDetail/Index?noticeUID=CO1.NTC.5005861&amp;isFromPublicArea=True&amp;isModal=true&amp;asPopupView=true</t>
  </si>
  <si>
    <t>IDIPRON-CPS-2023-2009</t>
  </si>
  <si>
    <t>JOSE MIGUEL MELO MONTAÑA</t>
  </si>
  <si>
    <t>PRESTAR LOS SERVICIOS PROFESIONALES PARA PROYECTAR IMPLEMENTAR DESARROLLAR Y EVALUAR ACTIVIDADES DESDE LA ETAPA OPERACIÓN AMISTADPARA EL ABORDAJE DE NIÑOS NIÑAS ADOLESCENTES JÓVENES NNAJ EN RIESGO Y CON PRESUNTA VULNERACIÓN DE DERECHOS EN EL MARCO DEL PROYECTO DE INVERSIÓN 7720</t>
  </si>
  <si>
    <t>https://community.secop.gov.co/Public/Tendering/OpportunityDetail/Index?noticeUID=CO1.NTC.5009914&amp;isFromPublicArea=True&amp;isModal=true&amp;asPopupView=true</t>
  </si>
  <si>
    <t>IDIPRON-CPS-2023-2010</t>
  </si>
  <si>
    <t>NELLY YOLANDA MORENO NIÑO</t>
  </si>
  <si>
    <t>PRESTAR SERVICIOS DE APOYO A LA GESTION REALIZANDO ACTIVIDADES ADMINISTRATIVAS EN LOS DIFERENTES ESPACIOS DE ATENCION A LA CIUDADANIA EN EL MARCO DEL PROYECTO DE INVERSION 7727</t>
  </si>
  <si>
    <t>https://community.secop.gov.co/Public/Tendering/OpportunityDetail/Index?noticeUID=CO1.NTC.5010091&amp;isFromPublicArea=True&amp;isModal=true&amp;asPopupView=true</t>
  </si>
  <si>
    <t>IDIPRON-CPS-2023-2011</t>
  </si>
  <si>
    <t>KAREN JULIETH RODRIGUEZ BARRERO</t>
  </si>
  <si>
    <t>PRESTAR LOS SERVICIOS PROFESIONALES PARA EL APOYO A LA SUPERVISIÓN DE LOS CONVENIOS QUE LE SEAN ASIGNADOS Y PARA EL ACOMPAÑAMIENTO EN LAS DIFERENTES ETAPAS CONTRACTUALES DE LOS PROCESOS DE CONTRATACIÓN DE BIENES Y SERVICIOS Y DE PRESTACIÓN DE SERVICIOS PROFESIONALES Y DE APOYO A LA GESTIÓN EN EL MARCO DEL PROYECTO DE INVERSIÓN 7720</t>
  </si>
  <si>
    <t>https://community.secop.gov.co/Public/Tendering/OpportunityDetail/Index?noticeUID=CO1.NTC.5024603&amp;isFromPublicArea=True&amp;isModal=true&amp;asPopupView=true</t>
  </si>
  <si>
    <t>IDIPRON-CPS-2023-2012</t>
  </si>
  <si>
    <t>manuel alejandro cepeda buitrago</t>
  </si>
  <si>
    <t>PRESTAR SERVICIOS PROFESIONALES CON AUTONOMÍA TECNICA Y ADMINISTRATIVA PARA ORIENTAR LAS ACTIVIDADES RELACIONADAS A LAS CONCESION DE ESTÍMULOS DE CORRESPONSABILIDAD EN LA SUBDIRECCION DE OPORTUNIDADES EN EL MARCO DEL PROYECTO 7726</t>
  </si>
  <si>
    <t>https://community.secop.gov.co/Public/Tendering/OpportunityDetail/Index?noticeUID=CO1.NTC.5015982&amp;isFromPublicArea=True&amp;isModal=true&amp;asPopupView=true</t>
  </si>
  <si>
    <t>IDIPRON-CPS-2023-2013</t>
  </si>
  <si>
    <t>DIANA CRISTINA ZAMBRANO LOPEZ</t>
  </si>
  <si>
    <t>PRESTAR SERVICIOS DE APOYO A LA GESTION PARA REALIZAR LABORES ADMINISTRATIVAS Y OPERATIVAS QUE REQUIERA LA SECRETARIA GENERAL</t>
  </si>
  <si>
    <t>https://community.secop.gov.co/Public/Tendering/OpportunityDetail/Index?noticeUID=CO1.NTC.5019806&amp;isFromPublicArea=True&amp;isModal=true&amp;asPopupView=true</t>
  </si>
  <si>
    <t>IDIPRON-CPS-2023-2014</t>
  </si>
  <si>
    <t>MARIA ALEJANDRA DIAZ GUZMAN</t>
  </si>
  <si>
    <t xml:space="preserve">	PRESTAR LOS SERVICIOS PROFESIONALES PARA APOYAR LAS ESTRATEGIAS Y ACCIONES ORIENTADAS AL FORTALECIMIENTO DE LOS OBJETIVOS, INICIATIVAS Y PROCESOS DE CONTROL ORGANIZACIONAL.</t>
  </si>
  <si>
    <t>https://community.secop.gov.co/Public/Tendering/OpportunityDetail/Index?noticeUID=CO1.NTC.5010300&amp;isFromPublicArea=True&amp;isModal=true&amp;asPopupView=true</t>
  </si>
  <si>
    <t>IDIPRON-CPS-2023-2015</t>
  </si>
  <si>
    <t>Geraldyne Reyes Arenas</t>
  </si>
  <si>
    <t>PRESTAR LOS SERVICIOS PROFESIONALES A LA GERENCIA FINANCIERA EN LO RELACIONADO A LAS ACTIVIDADES ADMINISTRATIVAS Y LA ADOPCIÓN DE ACCIONES Y ESTRATEGIAS PARA EL FORTALECIMIENTO INSTITUCIONAL EN LA GESTIÓN FINANCIERA DEL INSTITUTO</t>
  </si>
  <si>
    <t>https://community.secop.gov.co/Public/Tendering/OpportunityDetail/Index?noticeUID=CO1.NTC.5010696&amp;isFromPublicArea=True&amp;isModal=true&amp;asPopupView=true</t>
  </si>
  <si>
    <t>IDIPRON-CPS-2023-2016.</t>
  </si>
  <si>
    <t>CARLOS JULIO MANOSALVA DIAZ</t>
  </si>
  <si>
    <t>PRESTAR SERVICIOS DE APOYO A LA GESTIÓN EN LA GERENCIA DE CONTRATACIÓN PARA DESARROLLAR ACTIVIDADES DE GESTIÓN DOCUMENTAL RELACIONADAS CON EL ARCHIVO DE GESTIÓN CONTRACTUAL CON AUTONOMÍA TÉCNICA Y ADMINISTRATIVA DE CONFORMIDAD CON LO ESTABLECIDO EN LOS ESTUDIOS PREVIOS</t>
  </si>
  <si>
    <t>https://community.secop.gov.co/Public/Tendering/OpportunityDetail/Index?noticeUID=CO1.NTC.5019727&amp;isFromPublicArea=True&amp;isModal=true&amp;asPopupView=true</t>
  </si>
  <si>
    <t>IDIPRON-CPS-2023-2018</t>
  </si>
  <si>
    <t>EDWIN FERNANDO VANEGAS GALARZA</t>
  </si>
  <si>
    <t>PRESTAR SERVICIOS COMO PROFESIONAL DE CAMPO PARA LA EJECUCIÓN DEL CONVENIO INTERADMINISTRATIVO NO 279 DE 2023 SUSCRITO ENTRE EL FDL DE TEUSAQUILLO Y EL IDIPRON EN EL MARCO DEL PROYECTO DE INVERSIÓN 7726</t>
  </si>
  <si>
    <t>https://community.secop.gov.co/Public/Tendering/OpportunityDetail/Index?noticeUID=CO1.NTC.5030932&amp;isFromPublicArea=True&amp;isModal=true&amp;asPopupView=true</t>
  </si>
  <si>
    <t>IDIPRON-CPS-2023-2019</t>
  </si>
  <si>
    <t>ERIKA MAYIDE TOBAR BETANCOURT</t>
  </si>
  <si>
    <t>PRESTAR SERVICIOS PROFESIONALES ESPECIALIZADOS CON AUTONOMÍA TÉCNICA Y ADMINISTRATIVA PARA ORIENTAR LOS SEGUIMIENTOS DE LOSLAS JOVENES DE LOS PROCESOS DE VINCULACIÓN Y PERMANENCIA DE LAS DIFERENTES ESTRATEGIAS SUSCRITAS EN LA SUBDIRECCION DE OPORTUNIDADES EN EL MARCO DEL PROYECTO 7726</t>
  </si>
  <si>
    <t>https://community.secop.gov.co/Public/Tendering/OpportunityDetail/Index?noticeUID=CO1.NTC.5091613&amp;isFromPublicArea=True&amp;isModal=true&amp;asPopupView=true</t>
  </si>
  <si>
    <t>IDIPRON-CPS-2023-2020</t>
  </si>
  <si>
    <t>Eder Aleixo Romero Pedraza</t>
  </si>
  <si>
    <t>PRESTAR SERVICIOS PROFESIONALES PARA REALIZAR EL DIAGNOSTICO TÉCNICO DE LOS SISTEMAS DE ALARMAS DE EMERGENCIA Y ALARMAS DE DETECCIÓN DE HUMO Y CALOR QUE SE ENCUENTRAN INSTALADAS EN LAS SEDES ADMINISTRATIVAS Y OPERATIVAS DEL IDIPRON EN LO RELACIONADO CON LA GESTIÓN DE PELIGROS Y RIESGOS DESDE LA GERENCIA DE TALENTO HUMANO EL MARCO DEL DESARROLLO DEL PROYECTO DE INVERSIÓN 7727</t>
  </si>
  <si>
    <t>https://community.secop.gov.co/Public/Tendering/OpportunityDetail/Index?noticeUID=CO1.NTC.5037491&amp;isFromPublicArea=True&amp;isModal=true&amp;asPopupView=true</t>
  </si>
  <si>
    <t>IDIPRON-CPS-2023-2021</t>
  </si>
  <si>
    <t>ariel orlando gamboa triviño</t>
  </si>
  <si>
    <t>https://community.secop.gov.co/Public/Tendering/OpportunityDetail/Index?noticeUID=CO1.NTC.5028244&amp;isFromPublicArea=True&amp;isModal=true&amp;asPopupView=true</t>
  </si>
  <si>
    <t>IDIPRON-CPS-2023-2022</t>
  </si>
  <si>
    <t>LUISA FERNANDA MARROQUIN HERNANDEZ</t>
  </si>
  <si>
    <t>PRESTAR SERVICIOS COMO APOYO A LA GESTIÓN EN LAS ACTIVIDADES ADMINISTRATIVAS Y DE ARCHIVO DE LA SUBDIRECCIÓN TÉCNICA DE OPORTUNIDADES EN EL MARCO DEL PROYECTO 7726</t>
  </si>
  <si>
    <t>https://community.secop.gov.co/Public/Tendering/OpportunityDetail/Index?noticeUID=CO1.NTC.5049230&amp;isFromPublicArea=True&amp;isModal=true&amp;asPopupView=true</t>
  </si>
  <si>
    <t>IDIPRON-CPS-2023-2023</t>
  </si>
  <si>
    <t>FABIAN ENRIQUE VARGAS RODRIGUEZ</t>
  </si>
  <si>
    <t>PRESTAR LOS SERVICIOS DE APOYO A LA GESTIÓN CON AUTONOMÍA TÉCNICA Y ADMINISTRATIVA PARA REALIZAR ACTIVIDADES ADMINISTRATIVAS Y OPERATIVAS QUE REQUIERA LA GERENCIA DE RECURSOS FÍSICOS DENTRO DE LOS TIEMPOS ESTABLECIDOS POR LA ENTIDAD</t>
  </si>
  <si>
    <t>https://community.secop.gov.co/Public/Tendering/OpportunityDetail/Index?noticeUID=CO1.NTC.5034325&amp;isFromPublicArea=True&amp;isModal=true&amp;asPopupView=true</t>
  </si>
  <si>
    <t>IDIPRON-CPS-2023-2024</t>
  </si>
  <si>
    <t>ANGELA PAOLA GARCIA BRICEÑO</t>
  </si>
  <si>
    <t>PRESTAR LOS SERVICIO DE APOYO A LA GESTIÓN CON AUTONOMÍA TÉCNICA Y ADMINISTRATIVA PARA REALIZAR ACTIVIDADES ADMINISTRATIVAS Y OPERATIVAS QUE REQUIERA EL PROCESO DE GESTIÓN DE INVENTARIOS ALMACÉN Y ECONOMATO DENTRO DE LOS TIEMPOS ESTABLECIDOS POR LA ENTIDAD</t>
  </si>
  <si>
    <t>https://community.secop.gov.co/Public/Tendering/OpportunityDetail/Index?noticeUID=CO1.NTC.5037818&amp;isFromPublicArea=True&amp;isModal=true&amp;asPopupView=true</t>
  </si>
  <si>
    <t>IDIPRON-CPS-2023-2025</t>
  </si>
  <si>
    <t>Dario Ramirez</t>
  </si>
  <si>
    <t>https://community.secop.gov.co/Public/Tendering/OpportunityDetail/Index?noticeUID=CO1.NTC.5035594&amp;isFromPublicArea=True&amp;isModal=true&amp;asPopupView=true</t>
  </si>
  <si>
    <t>IDIPRON-CPS-2023-2026</t>
  </si>
  <si>
    <t>JAVIER HUMBERTO HERREÑO YEPES</t>
  </si>
  <si>
    <t>PRESTAR LOS SERVICIOS DE APOYO A LA GESTIÓN CON AUTONOMIA TECNICA Y ADMINISTRATIVA PARA REALIZAR ACTIVIDADES ADMINISTRATIVAS Y OPERATIVAS QUE REQUIERA LA GERENCIA DE RECURSOS FÍSICOS EN CUMPLIMIENTO DE LOS PROCEDIMIENTOS ESTABLECIDOS PORLA ENTIDAD</t>
  </si>
  <si>
    <t>https://community.secop.gov.co/Public/Tendering/OpportunityDetail/Index?noticeUID=CO1.NTC.5060393&amp;isFromPublicArea=True&amp;isModal=true&amp;asPopupView=true</t>
  </si>
  <si>
    <t>IDIPRON-CPS-2023-2027</t>
  </si>
  <si>
    <t>ALIXON DAYANNA FLOREZ ROMERO</t>
  </si>
  <si>
    <t>PRESTAR SERVICIOS COMO PROFESIONAL JURÍDICO PARA LA EJECUCIÓN DEL CONVENIO INTERADMINISTRATIVO NO 2215 DE 2023 SUSCRITO ENTRE TRANSMILENIO SA Y EL IDIPRON EN EL MARCO DEL PROYECTO DE INVERSIÓN 7726</t>
  </si>
  <si>
    <t>https://community.secop.gov.co/Public/Tendering/OpportunityDetail/Index?noticeUID=CO1.NTC.5038918&amp;isFromPublicArea=True&amp;isModal=true&amp;asPopupView=true</t>
  </si>
  <si>
    <t>IDIPRON-CPS-2023-2028</t>
  </si>
  <si>
    <t>Ramiro Trujillo Gómez</t>
  </si>
  <si>
    <t>PRESTAR DE APOYO A LA GESTIÓN CON AUTONOMIA TECNICA Y ADMINSITRATIVA PARA APOYAR LAS LABORES ADMINISTRATIVAS Y OPERATIVAS INHERENTES A LA GERENCIA DE RECURSOS FÍSICOS EN EL MARCO DEL P 7727 DENTRO DE LOS TIEMPOS ESTABLECIDOS POR EL IDIPRON</t>
  </si>
  <si>
    <t>https://community.secop.gov.co/Public/Tendering/OpportunityDetail/Index?noticeUID=CO1.NTC.5044636&amp;isFromPublicArea=True&amp;isModal=true&amp;asPopupView=true</t>
  </si>
  <si>
    <t>IDIPRON-CPS-2023-2029</t>
  </si>
  <si>
    <t>aldemar castellanos cardenas</t>
  </si>
  <si>
    <t>PRESTAR LOS SERVICIOS DE APOYO A LA GESTIÓN PARA REALIZAR ACTIVIDADES ADMINISTRATIVAS Y OPERATIVAS QUE REQUIERA EL PROCESO DE GESTIÓN DE INVENTARIOS ALMACÉN Y ECONOMATO CON AUTONOMÍA TÉCNICA Y ADMINISTRATIVA DENTRO DE LOS TIEMPOS Y PROCEDIMIENTOS ESTABLECIDOS POR LA ENTIDAD</t>
  </si>
  <si>
    <t>https://community.secop.gov.co/Public/Tendering/OpportunityDetail/Index?noticeUID=CO1.NTC.5047756&amp;isFromPublicArea=True&amp;isModal=true&amp;asPopupView=true</t>
  </si>
  <si>
    <t>IDIPRON-CPS-2023-2030</t>
  </si>
  <si>
    <t>Juan Erasmo Londoño Sanchez</t>
  </si>
  <si>
    <t>PRESTAR LOS SERVICIOS PROFESIONALES CON AUTONOMIA TECNICA Y ADMINISTRATIVA PARA REALIZAR ACTIVIDADES RELACIONADAS CON LAS BASES DE DATOS DE LA GERENCIA DE CONTRATACIÓN DE ACUERDO CON LAS CONDICIONES Y ESPECIFICACIONES TÉCNICAS DESCRITAS EN LOS ESTUDIOS PREVIOS</t>
  </si>
  <si>
    <t>https://community.secop.gov.co/Public/Tendering/OpportunityDetail/Index?noticeUID=CO1.NTC.5063718&amp;isFromPublicArea=True&amp;isModal=true&amp;asPopupView=true</t>
  </si>
  <si>
    <t>IDIPRON-CPS-2023-2031</t>
  </si>
  <si>
    <t>GERALDINE PELAEZ SANCHEZ</t>
  </si>
  <si>
    <t>PRESTAR SERVICIOS PROFESIONALES COMO ABOGADO TRANSVERSAL A LA GERENCIA DE TALENTO HUMANO EN EL MARCO DEL DESARROLLO DEL PROYECTO DE INVERSIÓN 7727</t>
  </si>
  <si>
    <t>https://community.secop.gov.co/Public/Tendering/OpportunityDetail/Index?noticeUID=CO1.NTC.5058105&amp;isFromPublicArea=True&amp;isModal=true&amp;asPopupView=true</t>
  </si>
  <si>
    <t>IDIPRON-CPS-2023-2032</t>
  </si>
  <si>
    <t>CARLOS MARIO SANTOS PINILLA</t>
  </si>
  <si>
    <t>PRESTAR SERVICIOS PROFESIONALES PARA LA ADMINISTRACIÓN PROCESAMIENTO Y GESTIÒN DE LA INFORMACIÓN CONTENIDA EN EL SISTEMA DE INFORMACIÓN MISIONAL DEL IDIPRON SIMI EN LA OFICINA ASESORA DE PLANEACIÓN</t>
  </si>
  <si>
    <t>https://community.secop.gov.co/Public/Tendering/OpportunityDetail/Index?noticeUID=CO1.NTC.5062520&amp;isFromPublicArea=True&amp;isModal=true&amp;asPopupView=true</t>
  </si>
  <si>
    <t>IDIPRON-CPS-2023-2033</t>
  </si>
  <si>
    <t>Aura Maria Galindo Trujillo</t>
  </si>
  <si>
    <t>PRESTAR SERVICIOS COMO PROFESIONAL AMBIENTAL PARA LA EJECUCIÓN DEL CONVENIO INTERADMINISTRATIVONo5402023 SUSCRITO ENTRE EL FDL SUBA Y EL IDIPRON EN EL MARCO DEL PROYECTO DE INVERSIÓ N 7726 DEL IDIPRON</t>
  </si>
  <si>
    <t>https://community.secop.gov.co/Public/Tendering/OpportunityDetail/Index?noticeUID=CO1.NTC.5060631&amp;isFromPublicArea=True&amp;isModal=true&amp;asPopupView=true</t>
  </si>
  <si>
    <t>IDIPRON-CPS-2023-2034</t>
  </si>
  <si>
    <t>JUAN MANUEL GUZMAN PORRAS</t>
  </si>
  <si>
    <t>https://community.secop.gov.co/Public/Tendering/OpportunityDetail/Index?noticeUID=CO1.NTC.5071527&amp;isFromPublicArea=True&amp;isModal=true&amp;asPopupView=true</t>
  </si>
  <si>
    <t>IDIPRON-CPS-2023-2035</t>
  </si>
  <si>
    <t>Jessica Paola Zabala Neva</t>
  </si>
  <si>
    <t>PRESTAR SERVICIOS DE APOYO A LA GESTIÓN Y MISIONALES PARA REALIZAR ACTIVIDADES EN LOS PROCESOS DE FORMACIÓN ADELANTADOS POR EL IDIPRON DIRIGIDAS A ADOLESCENTES Y JÓVENES BENEFICIARIOS EN EL MARCO DEL PROYECTO DE INVERSIÓN 7726</t>
  </si>
  <si>
    <t>https://community.secop.gov.co/Public/Tendering/OpportunityDetail/Index?noticeUID=CO1.NTC.5079168&amp;isFromPublicArea=True&amp;isModal=true&amp;asPopupView=true</t>
  </si>
  <si>
    <t>IDIPRON-CPS-2023-2036</t>
  </si>
  <si>
    <t>Nicholay Luoskathuosky Rodriguez</t>
  </si>
  <si>
    <t>PRESTAR LOS SERVICIOS DE APOYO A LA GESTIÓN EN ACTIVIDADES PEDAGÓGICAS Y SOCIALES EN PROCESOS DE FOCALIZACIÓN Y ATENCIÓN DE NNAJ EN SITUACIÓN DE VIDA EN CALLE RIESGO DE HABITAR CALLE YO FRAGILIDAD SOCIAL EN EL MARCO DEL PROYECTO DE INVERSIÓN 7720</t>
  </si>
  <si>
    <t>https://community.secop.gov.co/Public/Tendering/OpportunityDetail/Index?noticeUID=CO1.NTC.5074119&amp;isFromPublicArea=True&amp;isModal=true&amp;asPopupView=true</t>
  </si>
  <si>
    <t>IDIPRON-CPS-2023-2038</t>
  </si>
  <si>
    <t>Oscar Daniel Marin Ocampo</t>
  </si>
  <si>
    <t>PRESTAR SERVICIOS COMO SUPERVISOR PARA LA EJECUCION DEL CONVENIO INTERADMINISTRATIVO NO22152023 SUSCRITO ENTRE TRANSMILENIO SA Y EL IDIPRON EN EL MARCO DEL PROYECTO DE INVERSION 7726</t>
  </si>
  <si>
    <t>https://community.secop.gov.co/Public/Tendering/OpportunityDetail/Index?noticeUID=CO1.NTC.5084254&amp;isFromPublicArea=True&amp;isModal=true&amp;asPopupView=true</t>
  </si>
  <si>
    <t>IDIPRON-CPS-2023-2039</t>
  </si>
  <si>
    <t>FREDY HERNAN MARTINEZ CASTILLO</t>
  </si>
  <si>
    <t>PRESTAR SERVICIOS PROFESIONALES ESPECIALIZADOS DE MANERA TEMPORAL CON AUTONOMÍA TÉCNICA FINANCIERA Y ADMINISTRATIVA EN LOS PROCESOS O ESTRATEGIAS PROPIAS DE LAS GERENCIAS DE INSERCIÓN SOCIOECONÓMICA Y DE ESTRATEGIAS DE CORRESPONSABILIDAD APOYANDO EN LA EJECUCIÓN ACTIVIDADES ADMINISTRATIVAS Y DE CONTROL ADELANTADAS DESDE EL PROYECTO DE INVERSIÓN 7726</t>
  </si>
  <si>
    <t>https://community.secop.gov.co/Public/Tendering/OpportunityDetail/Index?noticeUID=CO1.NTC.5095668&amp;isFromPublicArea=True&amp;isModal=true&amp;asPopupView=true</t>
  </si>
  <si>
    <t>IDIPRON-CPS-2023-2040</t>
  </si>
  <si>
    <t>Lady Johana Diaz Moreno</t>
  </si>
  <si>
    <t>https://community.secop.gov.co/Public/Tendering/OpportunityDetail/Index?noticeUID=CO1.NTC.5104812&amp;isFromPublicArea=True&amp;isModal=true&amp;asPopupView=true</t>
  </si>
  <si>
    <t>IDIPRON-CPS-2023-2041</t>
  </si>
  <si>
    <t>EDUWIN YESID CARRILLO ACERO</t>
  </si>
  <si>
    <t>https://community.secop.gov.co/Public/Tendering/OpportunityDetail/Index?noticeUID=CO1.NTC.5095712&amp;isFromPublicArea=True&amp;isModal=true&amp;asPopupView=true</t>
  </si>
  <si>
    <t>IDIPRON-CPS-2023-2043</t>
  </si>
  <si>
    <t>JOHNATTAN LYNER BUSTOS</t>
  </si>
  <si>
    <t>PRESTAR LOS SERVICIOS DE APOYO A LA GESTIÓN PARA REALIZAR ACTIVIDADES TÉCNICAS Y OPERATIVAS A LAS ESTRATEGIAS QUE HACEN PARTE DE LA GERENCIA TERRITORIAL PARA EL ABORDAJE DE NIÑOS NIÑAS ADOLESCENTES Y JÓVENES EN EL MARCO DEL PROYECTO DE INVERSIÓN 7720</t>
  </si>
  <si>
    <t>https://community.secop.gov.co/Public/Tendering/OpportunityDetail/Index?noticeUID=CO1.NTC.5123314&amp;isFromPublicArea=True&amp;isModal=true&amp;asPopupView=true</t>
  </si>
  <si>
    <t>IDIPRON-CPS-2023-2044</t>
  </si>
  <si>
    <t>ANDREA ZULUAGA FORERO</t>
  </si>
  <si>
    <t>PRESTAR LOS SERVICIOS PROFESIONALES A LA SUBDIRECCIÓN DE LINEAMIENTOS Y POLITICAS  PARA EJECUTAR LAS ACTIVIDADES TECNICAS Y ADMINISTRATIVAS  RELACIONADAS CON EL PLAN INSTITUCIONAL DE GESTIÓN AMBIENTAL DEL IDIPRON EN LA SEDE  ADMINISTRATIVA CALLE 15</t>
  </si>
  <si>
    <t>https://community.secop.gov.co/Public/Tendering/OpportunityDetail/Index?noticeUID=CO1.NTC.5097268&amp;isFromPublicArea=True&amp;isModal=true&amp;asPopupView=true</t>
  </si>
  <si>
    <t>IDIPRON-CPS-2023-2045</t>
  </si>
  <si>
    <t>Blanca Stella Mendoza Cardozo</t>
  </si>
  <si>
    <t>https://community.secop.gov.co/Public/Tendering/OpportunityDetail/Index?noticeUID=CO1.NTC.5100041&amp;isFromPublicArea=True&amp;isModal=true&amp;asPopupView=true</t>
  </si>
  <si>
    <t>IDIPRON-CPS-2023-2046</t>
  </si>
  <si>
    <t>Angie Gisela Ahuanari Lozada</t>
  </si>
  <si>
    <t>PRESTAR SUS SERVICIOS  PERSONALES  DE  APOYO  A  LA  GESTION  COMO  OPERADOR  DE  BAÑOS  PUBLICOS ADMINISTRADOS POR EL IDIPRON EN EL MARCO DEL PROYECTO DE INVERSION 7726</t>
  </si>
  <si>
    <t>https://community.secop.gov.co/Public/Tendering/OpportunityDetail/Index?noticeUID=CO1.NTC.5122967&amp;isFromPublicArea=True&amp;isModal=true&amp;asPopupView=true</t>
  </si>
  <si>
    <t>IDIPRON-CPS-2023-2047</t>
  </si>
  <si>
    <t>Carlos Alberto Angulo Gonzalez</t>
  </si>
  <si>
    <t>https://community.secop.gov.co/Public/Tendering/OpportunityDetail/Index?noticeUID=CO1.NTC.5098764&amp;isFromPublicArea=True&amp;isModal=true&amp;asPopupView=true</t>
  </si>
  <si>
    <t>IDIPRON-CPS-2023-2048</t>
  </si>
  <si>
    <t>KAREN LORENA GUARIN RODRIGUEZ</t>
  </si>
  <si>
    <t>https://community.secop.gov.co/Public/Tendering/OpportunityDetail/Index?noticeUID=CO1.NTC.5104617&amp;isFromPublicArea=True&amp;isModal=true&amp;asPopupView=true</t>
  </si>
  <si>
    <t>IDIPRON-CPS-2023-2049</t>
  </si>
  <si>
    <t>andersson dayan latorre ramirez</t>
  </si>
  <si>
    <t>PRESTAR LOS SERVICIOS DE APOYO A LA GESTIÓN EN EL TRABAJO TERRITORIAL DE INCLUSIÓN DE LOS NNAJ EN SUTUACIÓN DE VULNERABILIDAD EN EL MARCO DEL PROYECTO DE INVERSIÓN 7720</t>
  </si>
  <si>
    <t>https://community.secop.gov.co/Public/Tendering/OpportunityDetail/Index?noticeUID=CO1.NTC.5106197&amp;isFromPublicArea=True&amp;isModal=true&amp;asPopupView=true</t>
  </si>
  <si>
    <t>IDIPRON-CPS-2023-2051</t>
  </si>
  <si>
    <t>JEIMY YULIEN ACOSTA SILVA</t>
  </si>
  <si>
    <t>PRESTAR LOS SERVICIOS PROFESIONALES PARA EL APOYO A LA SUPERVISIÓN DE LOS CONTRATOS QUE LE SEAN ASIGNADOS Y EL ACOMPAÑAMIENTO PROFESIONAL EN LAS DIFERENTES ETAPAS DE LOS PROCESOS DE CONTRATACIÓN DE BIENES Y SERVICIOS EN EL MARCO DEL PROYECTO DE INVERSIÓN 7720</t>
  </si>
  <si>
    <t>https://community.secop.gov.co/Public/Tendering/OpportunityDetail/Index?noticeUID=CO1.NTC.5102384&amp;isFromPublicArea=True&amp;isModal=true&amp;asPopupView=true</t>
  </si>
  <si>
    <t>IDIPRON-CPS-2023-2052</t>
  </si>
  <si>
    <t>Juvenal Marin Soto</t>
  </si>
  <si>
    <t>PRESTAR SERVICIOS COMO ANFITRIÓN 2 PARA LA EJECUCIÓN DEL CONVENIO INTERADMINISTRATIVO NO2215 DE 2023 SUSCRITO ENTRE TRANSMILENIO SA Y EL IDIPRON EN EL MARCO DEL PROYECTO DE INVERSIÓN 7726</t>
  </si>
  <si>
    <t>https://community.secop.gov.co/Public/Tendering/OpportunityDetail/Index?noticeUID=CO1.NTC.5110008&amp;isFromPublicArea=True&amp;isModal=true&amp;asPopupView=true</t>
  </si>
  <si>
    <t>IDIPRON-CPS-2023-2053</t>
  </si>
  <si>
    <t>FELIX ARTURO AROCA YARA</t>
  </si>
  <si>
    <t>PRESTAR SERVICIOS PERSONALES DE APOYO A LA GESTIÓN COMO AUXILIAR OFICIAL PARA EL MANTENIMIENTO DE INFRAESTRUCTURA EN LAS UPIS Y DEMÁS DEPENDENCIAS DEL IDIPRON</t>
  </si>
  <si>
    <t>https://community.secop.gov.co/Public/Tendering/OpportunityDetail/Index?noticeUID=CO1.NTC.5108264&amp;isFromPublicArea=True&amp;isModal=true&amp;asPopupView=true</t>
  </si>
  <si>
    <t>IDIPRON-CPS-2023-2054</t>
  </si>
  <si>
    <t>MANUEL SUAREZ DIAZ</t>
  </si>
  <si>
    <t>https://community.secop.gov.co/Public/Tendering/OpportunityDetail/Index?noticeUID=CO1.NTC.5148707&amp;isFromPublicArea=True&amp;isModal=true&amp;asPopupView=true</t>
  </si>
  <si>
    <t>IDIPRON-CPS-2023-2055</t>
  </si>
  <si>
    <t>COTE RUEDA MARIA ALEJANDRA</t>
  </si>
  <si>
    <t>https://community.secop.gov.co/Public/Tendering/OpportunityDetail/Index?noticeUID=CO1.NTC.5110870&amp;isFromPublicArea=True&amp;isModal=true&amp;asPopupView=true</t>
  </si>
  <si>
    <t>IDIPRON-CPS-2023-2056</t>
  </si>
  <si>
    <t>HEIDY ESTEFANI BENAVIDES ZAMORA</t>
  </si>
  <si>
    <t>https://community.secop.gov.co/Public/Tendering/OpportunityDetail/Index?noticeUID=CO1.NTC.5115039&amp;isFromPublicArea=True&amp;isModal=true&amp;asPopupView=true</t>
  </si>
  <si>
    <t>IDIPRON-CPS-2023-2057</t>
  </si>
  <si>
    <t>JULIETH PAULINA TORRES VILLAZON</t>
  </si>
  <si>
    <t>PRESTAR LOS SERVICIOS PROFESIONALES PARA APOYAR A LA OFICINA ASESORA DE COMUNICACIONES EN EL CUBRIMIENTO DE ACTIVIDADES GENERACION DE NOTICIAS PERIODISTICAS Y DIBULGACION DE CONTENIDOS NOTICIOSOS QUE PERMITAN POSICIONAL AL IDIPRON PROYECTO 7727</t>
  </si>
  <si>
    <t>https://community.secop.gov.co/Public/Tendering/OpportunityDetail/Index?noticeUID=CO1.NTC.5111465&amp;isFromPublicArea=True&amp;isModal=true&amp;asPopupView=true</t>
  </si>
  <si>
    <t>IDIPRON-CPS-2023-2058</t>
  </si>
  <si>
    <t>Carlos Daniel Rangel Martínez</t>
  </si>
  <si>
    <t>PRESTAR SERVICIOS PROFESIONALES EN LA OFICINA ASESORA DE COMUNICACIONES PARA EL DESARROLLO DE PIEZAS GRÁFICAS PRESENTACIONES INFOGRAFÍAS Y RELACIONADAS QUE CONTRIBUYAN AL CUMPLIMIENTO DE LAS ACTIVIDADES CONTEMPLADAS EN EL PLAN ESTRATÉGICO DE COMUNICACIONES EN EL MARCO DEL PROYECTO 7727</t>
  </si>
  <si>
    <t>https://community.secop.gov.co/Public/Tendering/OpportunityDetail/Index?noticeUID=CO1.NTC.5124919&amp;isFromPublicArea=True&amp;isModal=true&amp;asPopupView=true</t>
  </si>
  <si>
    <t>IDIPRON-CPS-2023-2059</t>
  </si>
  <si>
    <t>MONICA ALEXANDRA BECERRA BONILLA</t>
  </si>
  <si>
    <t>PRESTAR SERVICIOS PROFESIONALES EN LA OFICINA ASESORA DE COMUNICACIONES PARA LA ACTUALIZACIÓN DESARROLLO DE ACTIVIDADES Y ESTRATEGIAS EN COMUNICACIÓN DIGITAL Y REDES SOCIALES INSTITUCIONALES QUE PERMITAN EL POSICIONAMIENTO DEL IDIPRON Y CUMPLIMIENTO DE METAS DENTRO DEL PLAN ESTRATÉGICO DE COMUNICACIONES EN EL MARCO DEL PROYECTO 7727</t>
  </si>
  <si>
    <t>https://community.secop.gov.co/Public/Tendering/OpportunityDetail/Index?noticeUID=CO1.NTC.5115253&amp;isFromPublicArea=True&amp;isModal=true&amp;asPopupView=true</t>
  </si>
  <si>
    <t>IDIPRON-CPS-2023-2060</t>
  </si>
  <si>
    <t>David Steward Murcia Gamba</t>
  </si>
  <si>
    <t>https://community.secop.gov.co/Public/Tendering/OpportunityDetail/Index?noticeUID=CO1.NTC.5116077&amp;isFromPublicArea=True&amp;isModal=true&amp;asPopupView=true</t>
  </si>
  <si>
    <t>IDIPRON-CPS-2023-2061</t>
  </si>
  <si>
    <t>JULIO CESAR SOTELO LIZARAZO</t>
  </si>
  <si>
    <t>PRESTAR SUS SERVICIOS PERSONALES DE APOYO EN LA GESTION COMO OPERADOR DE BAÑOS PUBLICOS ADMINISTRADOS POR EL IDIPRON EN EL MARCO DEL PROYECTO DE INVERSION 7726</t>
  </si>
  <si>
    <t>https://community.secop.gov.co/Public/Tendering/OpportunityDetail/Index?noticeUID=CO1.NTC.5111900&amp;isFromPublicArea=True&amp;isModal=true&amp;asPopupView=true</t>
  </si>
  <si>
    <t>IDIPRON-CPS-2023-2063</t>
  </si>
  <si>
    <t>Laura Mercedes Herrera Mondragón</t>
  </si>
  <si>
    <t>PRESTAR SERVICIOS PROFESIONALES EN LA OFICINA ASESORA DE COMUNICACIONES QUE PERMITAN ACOMPAÑAR Y CUBRIR PERIODISTICAMENTE ACTIVIDADES INTERNAS Y EXTERNAS DEL IDIPRON ASEGURANDO LA GENERACIÓN DE CONTENIDOS DE INTERÉS Y SU DIVULGACIÓN EN MEDIOS DE COMUNICACIÓN EN EL MARCO DEL PROYECTO 7727</t>
  </si>
  <si>
    <t>https://community.secop.gov.co/Public/Tendering/OpportunityDetail/Index?noticeUID=CO1.NTC.5111234&amp;isFromPublicArea=True&amp;isModal=true&amp;asPopupView=true</t>
  </si>
  <si>
    <t>IDIPRON-CPS-2023-2064</t>
  </si>
  <si>
    <t>Jesús Esteban Moreno Barreto</t>
  </si>
  <si>
    <t>PRESTAR SERVICIOS COMO PROFESIONAL DE CAMPO PARA LA EJECUCIÓN DELCONVENIO INTERADMINISTRATIVO NO 299 2023 SUSCRITO ENTRE EL FDL DE BARRIOS UNIDOS Y EL IDIPRON EN EL MARCO DEL PROYECTO DE INVERSIÓN 7726</t>
  </si>
  <si>
    <t>https://community.secop.gov.co/Public/Tendering/OpportunityDetail/Index?noticeUID=CO1.NTC.5117203&amp;isFromPublicArea=True&amp;isModal=true&amp;asPopupView=true</t>
  </si>
  <si>
    <t>IDIPRON-CPS-2023-2065</t>
  </si>
  <si>
    <t>Dina Luz Milena Alarcon Farfan</t>
  </si>
  <si>
    <t>https://community.secop.gov.co/Public/Tendering/OpportunityDetail/Index?noticeUID=CO1.NTC.5123516&amp;isFromPublicArea=True&amp;isModal=true&amp;asPopupView=true</t>
  </si>
  <si>
    <t>IDIPRON-CPS-2023-2066</t>
  </si>
  <si>
    <t>ERICK DANIEL RINCON</t>
  </si>
  <si>
    <t>PRESTAR SUS SERVICIOS PERSONALES DE APOYO EN LA GESTION COMO OPERADOR DE BAÑOS PUBLICOSADMINISTRADOS POR EL IDIPRON EN EL MARCO DEL PROYECTO DE INVERSION 7726</t>
  </si>
  <si>
    <t>https://community.secop.gov.co/Public/Tendering/OpportunityDetail/Index?noticeUID=CO1.NTC.5126027&amp;isFromPublicArea=True&amp;isModal=true&amp;asPopupView=true</t>
  </si>
  <si>
    <t>IDIPRON-CPS-2023-2067</t>
  </si>
  <si>
    <t>JOSE JHOAN GUZMAN ANGEL</t>
  </si>
  <si>
    <t>https://community.secop.gov.co/Public/Tendering/OpportunityDetail/Index?noticeUID=CO1.NTC.5131544&amp;isFromPublicArea=True&amp;isModal=true&amp;asPopupView=true</t>
  </si>
  <si>
    <t>IDIPRON-CPS-2023-2068</t>
  </si>
  <si>
    <t>DARWING STEV MURCIA GAMBA</t>
  </si>
  <si>
    <t>https://community.secop.gov.co/Public/Tendering/OpportunityDetail/Index?noticeUID=CO1.NTC.5128202&amp;isFromPublicArea=True&amp;isModal=true&amp;asPopupView=true</t>
  </si>
  <si>
    <t>IDIPRON-CPS-2023-2069</t>
  </si>
  <si>
    <t>ERIKA YICEL DIAZ VELASQUEZ</t>
  </si>
  <si>
    <t>PRESTAR LOS SERVICIOS PROFESIONALES PARA APOYAR LA PLANEACIÓN Y DESARROLLO DE LAS ACTIVIDADES PSICOSOCIALES DEL PROCESO MISIONAL OPERACIÓN AMISTAD EN EL MARCO DEL PROYECTO DE INVERSIÓN 7720</t>
  </si>
  <si>
    <t>https://community.secop.gov.co/Public/Tendering/OpportunityDetail/Index?noticeUID=CO1.NTC.5161826&amp;isFromPublicArea=True&amp;isModal=true&amp;asPopupView=true</t>
  </si>
  <si>
    <t>IDIPRON-CPS-2023-2070</t>
  </si>
  <si>
    <t>NELSON DANIEL CORTES ESTUPIÑAN</t>
  </si>
  <si>
    <t>https://community.secop.gov.co/Public/Tendering/OpportunityDetail/Index?noticeUID=CO1.NTC.5137890&amp;isFromPublicArea=True&amp;isModal=true&amp;asPopupView=true</t>
  </si>
  <si>
    <t>IDIPRON-CPS-2023-2071</t>
  </si>
  <si>
    <t>VALERIA YICETH MURGAS FERNANDEZ</t>
  </si>
  <si>
    <t>https://community.secop.gov.co/Public/Tendering/OpportunityDetail/Index?noticeUID=CO1.NTC.5146122&amp;isFromPublicArea=True&amp;isModal=true&amp;asPopupView=true</t>
  </si>
  <si>
    <t>IDIPRON-CPS-2023-2072</t>
  </si>
  <si>
    <t>VICTOR DANILO ORTIZ PACHECO</t>
  </si>
  <si>
    <t>https://community.secop.gov.co/Public/Tendering/OpportunityDetail/Index?noticeUID=CO1.NTC.5147864&amp;isFromPublicArea=True&amp;isModal=true&amp;asPopupView=true</t>
  </si>
  <si>
    <t>IDIPRON-CPS-2023-2073</t>
  </si>
  <si>
    <t>THALIA YIRLEY PASCAGAZA CABALLERO</t>
  </si>
  <si>
    <t>https://community.secop.gov.co/Public/Tendering/OpportunityDetail/Index?noticeUID=CO1.NTC.5137146&amp;isFromPublicArea=True&amp;isModal=true&amp;asPopupView=true</t>
  </si>
  <si>
    <t>IDIPRON-CPS-2023-2074</t>
  </si>
  <si>
    <t>JHATTEN ARLEY GUARIN FAJARDO</t>
  </si>
  <si>
    <t>https://community.secop.gov.co/Public/Tendering/OpportunityDetail/Index?noticeUID=CO1.NTC.5150534&amp;isFromPublicArea=True&amp;isModal=true&amp;asPopupView=true</t>
  </si>
  <si>
    <t>IDIPRON-CPS-2023-2075</t>
  </si>
  <si>
    <t>PRESTAR LOS SERVICIOS PROFESIONALES CON AUTONOMÍA TÉCNICA Y ADMINISTRATIVA PARA ATENDER LOS ASUNTOS ADMINISTRATIVOS CONCERNIENTES A LA SECRETARÍA GENERAL</t>
  </si>
  <si>
    <t>https://community.secop.gov.co/Public/Tendering/OpportunityDetail/Index?noticeUID=CO1.NTC.5147245&amp;isFromPublicArea=True&amp;isModal=true&amp;asPopupView=true</t>
  </si>
  <si>
    <t>IDIPRON-CPS-2023-2076</t>
  </si>
  <si>
    <t>SANDRA YULIETH FUENTES DAZA</t>
  </si>
  <si>
    <t>CLÁUSULA PRIMERA  OBJETO PRESTAR SERVICIOS PERSONALES DE APOYO A LA GESTION COMO OPERADOR DE BAÑOS PUBLICOS ADMINISTRADOS POR EL IDIPRON EN EL MARCO DEL PROYECTO DE INVERSION 7726</t>
  </si>
  <si>
    <t>https://community.secop.gov.co/Public/Tendering/OpportunityDetail/Index?noticeUID=CO1.NTC.5160202&amp;isFromPublicArea=True&amp;isModal=true&amp;asPopupView=true</t>
  </si>
  <si>
    <t>IDIPRON-CPS-2023-2077</t>
  </si>
  <si>
    <t>GISELL ADRIANA VIVAS RIAÑO</t>
  </si>
  <si>
    <t>https://community.secop.gov.co/Public/Tendering/OpportunityDetail/Index?noticeUID=CO1.NTC.5160326&amp;isFromPublicArea=True&amp;isModal=true&amp;asPopupView=true</t>
  </si>
  <si>
    <t>IDIPRON-CPS-2023-2078.</t>
  </si>
  <si>
    <t>DARCY RAQUEL LEAL VIAÑA</t>
  </si>
  <si>
    <t>https://community.secop.gov.co/Public/Tendering/OpportunityDetail/Index?noticeUID=CO1.NTC.5158145&amp;isFromPublicArea=True&amp;isModal=true&amp;asPopupView=true</t>
  </si>
  <si>
    <t>IDIPRON-CPS-2023-2079</t>
  </si>
  <si>
    <t>JULIETH MARCELA GONZALEZ MORALES</t>
  </si>
  <si>
    <t>https://community.secop.gov.co/Public/Tendering/OpportunityDetail/Index?noticeUID=CO1.NTC.5163878&amp;isFromPublicArea=True&amp;isModal=true&amp;asPopupView=true</t>
  </si>
  <si>
    <t>IDIPRON-CPS-2023-2080</t>
  </si>
  <si>
    <t>ANDAIR CARABALLO SUAREZ</t>
  </si>
  <si>
    <t>https://community.secop.gov.co/Public/Tendering/OpportunityDetail/Index?noticeUID=CO1.NTC.5163867&amp;isFromPublicArea=True&amp;isModal=true&amp;asPopupView=true</t>
  </si>
  <si>
    <t>IDIPRON-CPS-2023-2081</t>
  </si>
  <si>
    <t>martha cathere ledesma cardenas</t>
  </si>
  <si>
    <t>PRESTAR LOS SERVICIOS DE APOYO A LA GESTION COMO AUXILIAR ADMINISTRATIVO   EN LO RELACIONADO CON LAS DISTINTAS ETAPAS DE  CONTRATACION QUE PERMITAN EL CUMPLIMIENTO DE LAS OBLIGACIONES DE LA ENTIDAD EN EL MARCO DEL PROYECTO DE INVERSION 7720</t>
  </si>
  <si>
    <t>https://community.secop.gov.co/Public/Tendering/OpportunityDetail/Index?noticeUID=CO1.NTC.5162683&amp;isFromPublicArea=True&amp;isModal=true&amp;asPopupView=true</t>
  </si>
  <si>
    <t>IDIPRON-CPS-2023-2082</t>
  </si>
  <si>
    <t>OSCAR ORLANDO CASAS</t>
  </si>
  <si>
    <t>PRESTAR SERVICIOS PROFESIONALES AL IDIPRON CON AUTONOMÍA TÉCNICA ADMTIVA Y FINANCIERA EN TRÁMITES RELACIONADOS CON PROCESOS PRE POST Y CONTRACTUALES ASIGNADOS DE CONFORMIDAD CON LOS ESTUDIOS PREVIOS ADELANTADOS</t>
  </si>
  <si>
    <t>https://community.secop.gov.co/Public/Tendering/OpportunityDetail/Index?noticeUID=CO1.NTC.5164886&amp;isFromPublicArea=True&amp;isModal=true&amp;asPopupView=true</t>
  </si>
  <si>
    <t>IDIPRON-CPS-2023-2083</t>
  </si>
  <si>
    <t>HARBEY SMITH SANCHEZ CUELLAR</t>
  </si>
  <si>
    <t>https://community.secop.gov.co/Public/Tendering/OpportunityDetail/Index?noticeUID=CO1.NTC.5183038&amp;isFromPublicArea=True&amp;isModal=true&amp;asPopupView=true</t>
  </si>
  <si>
    <t>IDIPRON-CPS-2023-2084</t>
  </si>
  <si>
    <t>Nancy Garzon Melo</t>
  </si>
  <si>
    <t>PRESTAR SERVICIOS PROFESIONALES EN LA ESCUELA PEDAGOGICA INTEGRAL IDIPRON COMO EDUCADOR APOYANDO LOS PROCESOS PEDAGOGICOS Y ACADEMICO DE LOS NNAJ EN EL PROYECTO 7720</t>
  </si>
  <si>
    <t>https://community.secop.gov.co/Public/Tendering/OpportunityDetail/Index?noticeUID=CO1.NTC.5184276&amp;isFromPublicArea=True&amp;isModal=true&amp;asPopupView=true</t>
  </si>
  <si>
    <t>IDIPRON-CPS-2023-2085</t>
  </si>
  <si>
    <t>ANA BEATRIZ REYES CALDERON</t>
  </si>
  <si>
    <t>PRESTAR SERVICIOS PROFESIONALES EN LA ESTRUCTURACIÓN JURÍDICA Y CONTRACTUAL DE LOS PROCESOS DE LA GERENCIA DE TALENTO HUMANO CONFORME A LA NORMATIVIDAD LEGAL VIGENTE</t>
  </si>
  <si>
    <t>https://community.secop.gov.co/Public/Tendering/OpportunityDetail/Index?noticeUID=CO1.NTC.5179788&amp;isFromPublicArea=True&amp;isModal=true&amp;asPopupView=true</t>
  </si>
  <si>
    <t>IDIPRON-CPS-2023-2086</t>
  </si>
  <si>
    <t>JEIMY PAOLA ZONA CANO</t>
  </si>
  <si>
    <t>PRESTAR SERVICIOS DE APOYO A LA GESTION REALIZANDO ACTIVIDADES ADMISTRATIVAS EN LOS DIFERENTES ESPACIOS DE ATENCION A LA CIUDADANIA</t>
  </si>
  <si>
    <t>https://community.secop.gov.co/Public/Tendering/OpportunityDetail/Index?noticeUID=CO1.NTC.5187336&amp;isFromPublicArea=True&amp;isModal=true&amp;asPopupView=true</t>
  </si>
  <si>
    <t>IDIPRON-CPS-2023-2087</t>
  </si>
  <si>
    <t>MARIA ELVIRA LAVERDE GUZMAN</t>
  </si>
  <si>
    <t>PRESTAR LOS SERVICIOS PROFESIONALES CON CRITERIOS TÉCNICOS Y ADMINISTRATIVOS EN LA ORIENTACIÓN EL SEGUIMIENTO Y EL DESARROLLO DE LA REVISIÓN DEL PLAN DE ESTUDIOS INSTITUCIONAL PEI DE LA ESCUELA PEDAGÓGICA INTEGRAL EPI DEL IDIPRON BAJO LOS LINEAMIENTOS DEL ÁREA DE EDUCACIÓN EN LA SUBDIRECCIÓN TÉCNICA DE LINEAMIENTOS Y POLÍTICAS PÚBLICAS STLPP</t>
  </si>
  <si>
    <t>https://community.secop.gov.co/Public/Tendering/OpportunityDetail/Index?noticeUID=CO1.NTC.5180880&amp;isFromPublicArea=True&amp;isModal=true&amp;asPopupView=true</t>
  </si>
  <si>
    <t>IDIPRON-CPS-2023-2088</t>
  </si>
  <si>
    <t>JUAN DANIEL LOPEZ GUTIERREZ</t>
  </si>
  <si>
    <t>https://community.secop.gov.co/Public/Tendering/OpportunityDetail/Index?noticeUID=CO1.NTC.5183456&amp;isFromPublicArea=True&amp;isModal=true&amp;asPopupView=true</t>
  </si>
  <si>
    <t>IDIPRON-CPS-2023-2089</t>
  </si>
  <si>
    <t>ivann santiago hidalgo</t>
  </si>
  <si>
    <t>PRESTAR LOS SERVICIOS PROFESIONALES PARA EL PROCESO DE MANTENIMIETO CORRECTIVO Y PREVENTIVO DE INSTURMENTOS MUSICALES DEL INSTITUTO ASÍ COMO LA REALIZACIÓN DE TALLERES DE MANTENIMIENTO BÁSICO DIRIGIDOS A JOVENES BENEFICIARIOS DEL IDIPRON</t>
  </si>
  <si>
    <t>https://community.secop.gov.co/Public/Tendering/OpportunityDetail/Index?noticeUID=CO1.NTC.5184810&amp;isFromPublicArea=True&amp;isModal=true&amp;asPopupView=true</t>
  </si>
  <si>
    <t>IDIPRON-CPS-2023-2090</t>
  </si>
  <si>
    <t>Mayoly Lissette Martinez Agudelo</t>
  </si>
  <si>
    <t>https://community.secop.gov.co/Public/Tendering/OpportunityDetail/Index?noticeUID=CO1.NTC.5179819&amp;isFromPublicArea=True&amp;isModal=true&amp;asPopupView=true</t>
  </si>
  <si>
    <t>IDIPRON-CPS-2023-2091</t>
  </si>
  <si>
    <t>ALVARO JAVIER FLOREZ PEREZ</t>
  </si>
  <si>
    <t>https://community.secop.gov.co/Public/Tendering/OpportunityDetail/Index?noticeUID=CO1.NTC.5209523&amp;isFromPublicArea=True&amp;isModal=False</t>
  </si>
  <si>
    <t>IDIPRON-CPS-2023-2092</t>
  </si>
  <si>
    <t>KATHERINE RIVERA ROJAS</t>
  </si>
  <si>
    <t xml:space="preserve">	PRESTAR SERVICIOS COMO INFORMADOR PARA LA EJECUCIÓN DEL CONVENIO INTERADMINISTRATIVO NO. 578 DE 2023 SUSCRITO ENTRE LA SECRETARÍA DISTRITAL DE PLANEACIÓN Y EL IDIPRON, EN EL MARCO DEL PROYECTO 7726</t>
  </si>
  <si>
    <t>https://community.secop.gov.co/Public/Tendering/OpportunityDetail/Index?noticeUID=CO1.NTC.5209471&amp;isFromPublicArea=True&amp;isModal=False</t>
  </si>
  <si>
    <t>IDIPRON-CPS-2023-2093</t>
  </si>
  <si>
    <t>HECTOR LEON CORREDOR</t>
  </si>
  <si>
    <t xml:space="preserve">	PRESTAR SERVICIOS PROFESIONALES ESPECIALIZADOS DE MANERA TEMPORAL CON AUTONOMÍA TÉCNICA Y ADMINISTRATIVA RELACIONADOS CON LAS DIFERENTES ESTRATEGIAS Y CONVENIOS DE LA SUBDIRECCIÓN TÉCNICA DE OPORTUNIDADES EN EL MARCO DEL PROYECTO DE INVERSIÓN 7726.</t>
  </si>
  <si>
    <t>https://community.secop.gov.co/Public/Tendering/OpportunityDetail/Index?noticeUID=CO1.NTC.5209553&amp;isFromPublicArea=True&amp;isModal=False</t>
  </si>
  <si>
    <t>IDIPRON-CPS-2023-2094</t>
  </si>
  <si>
    <t>Luis Eduardo Donoso Achury</t>
  </si>
  <si>
    <t>https://community.secop.gov.co/Public/Tendering/OpportunityDetail/Index?noticeUID=CO1.NTC.5206092&amp;isFromPublicArea=True&amp;isModal=False</t>
  </si>
  <si>
    <t>IDIPRON-CPS-2023-2095</t>
  </si>
  <si>
    <t>MIGUEL ANGEL GONZALEZ</t>
  </si>
  <si>
    <t>PRESTAR SERVICIOS COMO ORIENTADOR OPERATIVO, PARA LA EJECUCIÓN DEL CONVENIO INTERADMINISTRATIVO N° 2318 DE 2021 SUSCRITO ENTRE LA SECRETARÍA DISTRITAL DE MOVILIDAD - SDM Y EL IDIPRON DEL PROYECTO DE INVERSIÓN 7726.</t>
  </si>
  <si>
    <t>https://community.secop.gov.co/Public/Tendering/OpportunityDetail/Index?noticeUID=CO1.NTC.5218052&amp;isFromPublicArea=True&amp;isModal=False</t>
  </si>
  <si>
    <t>IDIPRON-CPS-2023-2096</t>
  </si>
  <si>
    <t>JUAN LUIS BERMUDEZ PANIAGUA</t>
  </si>
  <si>
    <t>https://community.secop.gov.co/Public/Tendering/OpportunityDetail/Index?noticeUID=CO1.NTC.5210557&amp;isFromPublicArea=True&amp;isModal=False</t>
  </si>
  <si>
    <t>IDIPRON-CPS-2023-2097</t>
  </si>
  <si>
    <t>GERMAN OSPINA QUINCHE</t>
  </si>
  <si>
    <t>PRESTAR SERVICIOS COMO ANFITRIÓN 1, PARA LA EJECUCIÓN DEL CONVENIO INTERADMINISTRATIVO NO. 2215 DE 2023 SUSCRITO ENTRE TRANSMILENIO S.A. Y EL IDIPRON, EN EL MARCO DEL PROYECTO DE INVERSIÓN 7726.</t>
  </si>
  <si>
    <t>https://community.secop.gov.co/Public/Tendering/OpportunityDetail/Index?noticeUID=CO1.NTC.5216623&amp;isFromPublicArea=True&amp;isModal=False</t>
  </si>
  <si>
    <t>IDIPRON-CPS-2023-2098</t>
  </si>
  <si>
    <t>wilman fernando sanabria higuera</t>
  </si>
  <si>
    <t xml:space="preserve">	PRESTAR SERVICIOS PROFESIONALES PARA LA GESTIÓN Y PROCESAMIENTO DE LA INFORMACIÓN CONTENIDA EN EL SISTEMA DE INFORMACIÓN MISIONAL DEL IDIPRON (SIMI).</t>
  </si>
  <si>
    <t>https://community.secop.gov.co/Public/Tendering/OpportunityDetail/Index?noticeUID=CO1.NTC.5222275&amp;isFromPublicArea=True&amp;isModal=False</t>
  </si>
  <si>
    <t>IDIPRON-CPS-2023-2099</t>
  </si>
  <si>
    <t>cesar david conto muñoz</t>
  </si>
  <si>
    <t xml:space="preserve">	PRESTAR SERVICIOS DE APOYO A LA GESTION PARA REALIZAR ACTIVIDADES ADMINISTRATIVAS ASIGNADAS, PARA LA GESTIÓN DOCUMENTAL DE LAS DIFERENTES ESTRATEGIAS DEL INSTITUTO PARA LA PROTECCIÓN DE LA NIÑEZ Y LA JUVENTUD IDIPRON</t>
  </si>
  <si>
    <t>https://community.secop.gov.co/Public/Tendering/OpportunityDetail/Index?noticeUID=CO1.NTC.5221025&amp;isFromPublicArea=True&amp;isModal=False</t>
  </si>
  <si>
    <t>IDIPRON-CPS-2023-2100</t>
  </si>
  <si>
    <t>BRIGITH LINYIRED MORALES COY</t>
  </si>
  <si>
    <t xml:space="preserve">	PRESTAR SERVICIOS COMO INSTRUCTOR DE BOXEO, PARA LA EJECUCIÓN DEL CONVENIO INTERADMINISTRATIVO No. 535-2023 SUSCRITO ENTRE EL FONDO DE DESARROLLO LOCAL DE KENNEDY Y EL IDIPRON, EN EL MARCO DEL PROYECTO DE INVERSIÓN 7726</t>
  </si>
  <si>
    <t>https://community.secop.gov.co/Public/Tendering/OpportunityDetail/Index?noticeUID=CO1.NTC.5224715&amp;isFromPublicArea=True&amp;isModal=False</t>
  </si>
  <si>
    <t>IDIPRON-CPS-2023-2101</t>
  </si>
  <si>
    <t>ANDRES ORLANDO CASTELLANOS MORENO</t>
  </si>
  <si>
    <t xml:space="preserve">	PRESTAR SERVICIOS DE APOYO A LA GESTIÓN PARA REALIZAR ACTIVIDDES EN LOS PROCESOS DE FORMACIÓN ADELANTADOS POR EL IDIPRON DIRIGIDAS A ADOLESCENTES Y JOVENES BENEFICIARIOS DEL IDIPRON.</t>
  </si>
  <si>
    <t>https://community.secop.gov.co/Public/Tendering/OpportunityDetail/Index?noticeUID=CO1.NTC.5221974&amp;isFromPublicArea=True&amp;isModal=False</t>
  </si>
  <si>
    <t>IDIPRON-CPS-2023-2102</t>
  </si>
  <si>
    <t>YUDY NMILENA HENAO VILLEGAS</t>
  </si>
  <si>
    <t xml:space="preserve">	PRESTAR SERVICIOS DE APOYO A LA GESTIÓN PARA REALIZAR ACTIVIDADES EN LOS PROCESOS DE FORMACIÓN ADELANTADOS POR EL IDIPRON DIRIGIDAS A ADOLESCENTES Y JOVENES BENEFICIARIOS DEL IDIPRON.</t>
  </si>
  <si>
    <t>https://community.secop.gov.co/Public/Tendering/OpportunityDetail/Index?noticeUID=CO1.NTC.5231418&amp;isFromPublicArea=True&amp;isModal=False</t>
  </si>
  <si>
    <t>IDIPRON-CPS-2023-2103</t>
  </si>
  <si>
    <t>OLGA LUCIA MOGOLLON GAUTA</t>
  </si>
  <si>
    <t xml:space="preserve">	PRESTAR SERVICIOS DE APOYO A LA GESTIÓN PARA REALIZAR ACTIVIDADES EN LOS PROCESOS DE FORMACIÓN ADELANTADOS POR EL IDIPRON, DIRIGIDAS A ADOLESCENTES Y JÓVENES BENEFICIARIOS DEL IDIPRON</t>
  </si>
  <si>
    <t>https://community.secop.gov.co/Public/Tendering/OpportunityDetail/Index?noticeUID=CO1.NTC.5224135&amp;isFromPublicArea=True&amp;isModal=False</t>
  </si>
  <si>
    <t>IDIPRON-CPS-2023-2104</t>
  </si>
  <si>
    <t>Luisa maria Camargo Garzon</t>
  </si>
  <si>
    <t xml:space="preserve">	PRESTAR SERVICIOS PERSONALES DE APOYO A LA GESTION COMO OPERADOR DE BAÑOS PUBLICOS ADMINISTRADOS POR EL IDIPRON, EN EL MARCO DEL PROYECTO DE INVERSION 7726.</t>
  </si>
  <si>
    <t>https://community.secop.gov.co/Public/Tendering/OpportunityDetail/Index?noticeUID=CO1.NTC.5223558&amp;isFromPublicArea=True&amp;isModal=False</t>
  </si>
  <si>
    <t>IDIPRON-CPS-2023-2105</t>
  </si>
  <si>
    <t>SERGIO ANDRES CASTRO LONDOÑO</t>
  </si>
  <si>
    <t>PRESTAR SERVICIOS PROFESIONALES CON AUTONOMÍA TÉCNICA Y ADMINISTRATIVA COMO INGENIERO DE SISTEMAS EN LA OFICINA DE CONTROL INTERNO, PARA LA EJECUCIÓN DEL PLAN ANUAL DE AUDITORÍAS, EL CUMPLIMIENTO DE LOS ROLES DE LA OFICINA EN EL MARCO DEL MODELO INTEGRADO DE PLANEACIÓN Y GESTIÓN -MIPG</t>
  </si>
  <si>
    <t>https://community.secop.gov.co/Public/Tendering/OpportunityDetail/Index?noticeUID=CO1.NTC.5228180&amp;isFromPublicArea=True&amp;isModal=False</t>
  </si>
  <si>
    <t>IDIPRON-CPS-2023-2106</t>
  </si>
  <si>
    <t>SONIA ESPERANZA FAJARDO AGUDELO</t>
  </si>
  <si>
    <t>https://community.secop.gov.co/Public/Tendering/OpportunityDetail/Index?noticeUID=CO1.NTC.5232316&amp;isFromPublicArea=True&amp;isModal=False</t>
  </si>
  <si>
    <t>IDIPRON-CPS-2023-2107</t>
  </si>
  <si>
    <t>JHON EFRAIN MARTINEZ CAICEDO</t>
  </si>
  <si>
    <t>https://community.secop.gov.co/Public/Tendering/OpportunityDetail/Index?noticeUID=CO1.NTC.5224485&amp;isFromPublicArea=True&amp;isModal=False</t>
  </si>
  <si>
    <t>IDIPRON-CPS-2023-2108</t>
  </si>
  <si>
    <t>CARLOS ALBERTO HERNANDEZ CASTAÑEDA</t>
  </si>
  <si>
    <t xml:space="preserve">	PRESTAR SERVICIOS DE APOYO A LA GESTIÓN PARA REALIZAR ACTIVIDADES EN LOS PROCESOS DE FORMACIÓN ADELANTADOS POR EL IDIPRON, DIRIGIDAS A ADOLESCENTES Y JÓVENES BENEFICIARIOS DEL IDIPRON.</t>
  </si>
  <si>
    <t>https://community.secop.gov.co/Public/Tendering/OpportunityDetail/Index?noticeUID=CO1.NTC.5231448&amp;isFromPublicArea=True&amp;isModal=False</t>
  </si>
  <si>
    <t>IDIPRON-CPS-2023-2109</t>
  </si>
  <si>
    <t>MARÍA ALEJANDRA ACEVEDO CASTILLO</t>
  </si>
  <si>
    <t>PRESTAR SERVICIOS PROFESIONALES PARA ADELANTAR LA EJECUCIÓN Y REALIZACIÓN DE LAS ACTIVIDADES DESARROLLADAS EN EL PROCESO DE BIENESTAR Y EN MATERIA DE CALIDAD DE VIDA LABORAL E INTEGRIDAD DE LA GERENCIA DE TALENTO HUMANO.</t>
  </si>
  <si>
    <t>https://community.secop.gov.co/Public/Tendering/OpportunityDetail/Index?noticeUID=CO1.NTC.5226694&amp;isFromPublicArea=True&amp;isModal=False</t>
  </si>
  <si>
    <t>IDIPRON-CPS-2023-2110</t>
  </si>
  <si>
    <t>INGRID JULIETH FORERO GALEANO</t>
  </si>
  <si>
    <t xml:space="preserve">	PRESTAR LOS SERVICIOS PROFESIONALES CON AUTONOMÍA TÉCNICA Y ADMINISTRATIVA PARA ATENDER ASUNTOS CON INCIDENCIA JURÍDICA DENTRO DE LA SECRETARÍA GENERAL Y LAS GERENCIAS QUE LA COMPONEN.</t>
  </si>
  <si>
    <t>https://community.secop.gov.co/Public/Tendering/OpportunityDetail/Index?noticeUID=CO1.NTC.5233812&amp;isFromPublicArea=True&amp;isModal=False</t>
  </si>
  <si>
    <t>IDIPRON-CPS-2023-2111</t>
  </si>
  <si>
    <t>ARMANDO CUBIDES RUBIO</t>
  </si>
  <si>
    <t>PRESTAR SERVICIOS DE APOYO A LA GESTIÓN PARA REALIZAR ACTIVIDADES EN LOS PROCESOS DE FORMACIÓN ADELANTADOS POR EL IDIPRON, DIRIGIDAS A ADOLESCENTES Y JÓVENES ENEFICIARIOS DEL IDIPRON.</t>
  </si>
  <si>
    <t>https://community.secop.gov.co/Public/Tendering/OpportunityDetail/Index?noticeUID=CO1.NTC.5241680&amp;isFromPublicArea=True&amp;isModal=true&amp;asPopupView=true</t>
  </si>
  <si>
    <t>IDIPRON-CPS-2023-2112</t>
  </si>
  <si>
    <t>CLAUDIA STELLA DIAZ RINCON</t>
  </si>
  <si>
    <t>PRESTAR SERVICIOS DE APOYO A LA GESTIÓN PARA REALIZAR ACTIVIDADES EN LOS PROCESOS DE FORMACIÓN ADELANTADOS POR EL IDIPRON, DIRIGIDAS A ADOLESCENTES Y JÓVENES BENEFICIARIOS DEL IDIPRON.</t>
  </si>
  <si>
    <t>https://community.secop.gov.co/Public/Tendering/OpportunityDetail/Index?noticeUID=CO1.NTC.5229341&amp;isFromPublicArea=True&amp;isModal=False</t>
  </si>
  <si>
    <t>IDIPRON-CPS-2023-2113</t>
  </si>
  <si>
    <t>LUISA FERNANDA CASTELLANOS LOMBANA</t>
  </si>
  <si>
    <t>https://community.secop.gov.co/Public/Tendering/ContractNoticePhases/View?PPI=CO1.PPI.28553460&amp;isFromPublicArea=True&amp;isModal=False</t>
  </si>
  <si>
    <t>IDIPRON-CPS-2023-2114</t>
  </si>
  <si>
    <t>Gisselle Alexandra puerto schick</t>
  </si>
  <si>
    <t>PRESTAR SERVICIOS DE APOYO A LA GESTIÓN PARA REALIZAR ACTIVIDADES ADMINISTRATIVAS EN EL ÁREA DE ATENCIÓN AL CIUDADANO</t>
  </si>
  <si>
    <t>https://community.secop.gov.co/Public/Tendering/OpportunityDetail/Index?noticeUID=CO1.NTC.5241012&amp;isFromPublicArea=True&amp;isModal=true&amp;asPopupView=true</t>
  </si>
  <si>
    <t>IDIPRON-CPS-2023-2115</t>
  </si>
  <si>
    <t>wilton fabian rodriguez galindo</t>
  </si>
  <si>
    <t>https://community.secop.gov.co/Public/Tendering/OpportunityDetail/Index?noticeUID=CO1.NTC.5237641&amp;isFromPublicArea=True&amp;isModal=true&amp;asPopupView=true</t>
  </si>
  <si>
    <t>IDIPRON-CPS-2023-2116</t>
  </si>
  <si>
    <t>DIANA PATRICIA BELTRAN DIAZ</t>
  </si>
  <si>
    <t xml:space="preserve">	PRESTAR SERVICIOS PROFESIONALES PARA REALIZAR ACTIVIDADES DE IMPLEMENTACION DEL SISTEMA DE GESTION DE SEGURIDAD EN EL TRABAJO SG-SST, EN LO RELACIONADO CON LA GESTION DE PELIGROS Y RIESGOS DE LAS DIFERENTES SEDES DEL IDIPRON DESDE LA GERENCIA DE TALENTO HUMANO</t>
  </si>
  <si>
    <t>https://community.secop.gov.co/Public/Tendering/OpportunityDetail/Index?noticeUID=CO1.NTC.5245371&amp;isFromPublicArea=True&amp;isModal=true&amp;asPopupView=true</t>
  </si>
  <si>
    <t>IDIPRON-CPS-2023-2117</t>
  </si>
  <si>
    <t>GUSTAVO ALFREDO CRUZ VILLAMIL</t>
  </si>
  <si>
    <t>https://community.secop.gov.co/Public/Tendering/OpportunityDetail/Index?noticeUID=CO1.NTC.5243393&amp;isFromPublicArea=True&amp;isModal=true&amp;asPopupView=true</t>
  </si>
  <si>
    <t>IDIPRON-CPS-2023-2118</t>
  </si>
  <si>
    <t>DANIEL STEVEN MEJIA ALZATE</t>
  </si>
  <si>
    <t>PRESTAR SERVICIOS PERSONALES COMO FORMADOR DE APOYO EN LOS BAÑOS PUBLICOS ADMINISTRADOS POR EL IDIPRON EN EL MARCO DEL PROYECTO DE INVERSION 7726.</t>
  </si>
  <si>
    <t>https://community.secop.gov.co/Public/Tendering/OpportunityDetail/Index?noticeUID=CO1.NTC.5249705&amp;isFromPublicArea=True&amp;isModal=true&amp;asPopupView=true</t>
  </si>
  <si>
    <t>IDIPRON-CPS-2023-2120</t>
  </si>
  <si>
    <t>JENNY CAROLINA RAMIREZ ROMERO</t>
  </si>
  <si>
    <t xml:space="preserve">	PRESTAR SERVICIOS PROFESIONALES COMO APOYO PSICOSOCIAL EN LAS ACTIVIDADES ADMINISTRATIVAS Y OPERATIVAS DE LAS DIFERENTES ESTRATEGIAS DESARROLLADAS POR EL INSTITUTO DISTRITAL PARA LA PROTECCIÓN D ELA NIÑEZ Y LA JUVENTUD IDIPRON</t>
  </si>
  <si>
    <t>https://community.secop.gov.co/Public/Tendering/OpportunityDetail/Index?noticeUID=CO1.NTC.5244916&amp;isFromPublicArea=True&amp;isModal=true&amp;asPopupView=true</t>
  </si>
  <si>
    <t>IDIPRON-CPS-2023-2121</t>
  </si>
  <si>
    <t>DEISY JOHANNA MORCOTE BARON</t>
  </si>
  <si>
    <t xml:space="preserve">	PRESTAR SERVICIOS PERSONALES DE APOYO A LA GESTION COMO OPERADOR DE BAÑOS PUBLICOS ADMINISTRADOS POR EL IDIPRON, EN EL MARCO DEL PROYECTO DE INVERSION 7726</t>
  </si>
  <si>
    <t>https://community.secop.gov.co/Public/Tendering/OpportunityDetail/Index?noticeUID=CO1.NTC.5245701&amp;isFromPublicArea=True&amp;isModal=true&amp;asPopupView=true</t>
  </si>
  <si>
    <t>IDIPRON-CPS-2023-2122</t>
  </si>
  <si>
    <t>LEIDY XIMENA CHAVES DURAN</t>
  </si>
  <si>
    <t>PRESTAR SERVICIOS PERSONALES DE APOYO A LA GESTION COMO OPERADOR DE BAÑOS PUBLICOS ADMINISTRADOS POR EL IDIPRON, EN EL MARCO DEL PROYECTO DE INVERSION 7726.</t>
  </si>
  <si>
    <t>https://community.secop.gov.co/Public/Tendering/OpportunityDetail/Index?noticeUID=CO1.NTC.5243384&amp;isFromPublicArea=True&amp;isModal=true&amp;asPopupView=true</t>
  </si>
  <si>
    <t>IDIPRON-CPS-2023-2126</t>
  </si>
  <si>
    <t>ROSA YANETHE MARTINEZ LESMES</t>
  </si>
  <si>
    <t xml:space="preserve">	PRESTAR LOS SERVICIOS DE APOYO COMO TECNICO ADMINISTRATIVO PARA DESARROLLAR ACTIVIDADES EN LA GERENCIA FINANCIERA -GESTI0N TESORERIA EN EL IDIPRON</t>
  </si>
  <si>
    <t>https://community.secop.gov.co/Public/Tendering/OpportunityDetail/Index?noticeUID=CO1.NTC.5243513&amp;isFromPublicArea=True&amp;isModal=true&amp;asPopupView=true</t>
  </si>
  <si>
    <t>IDIPRON-CPS-2023-2128</t>
  </si>
  <si>
    <t>DIEGO ANTONIO GONZALEZ ACERO</t>
  </si>
  <si>
    <t xml:space="preserve">	PRESTAR LOS SERVICIOS DE APOYO A LA GESTIÓN EN LA GERENCIA DE RECURSOS FÍSICOS, CON AUTONOMÍA TÉCNICA Y ADMINISTRATIVA, PARA REALIZAR ACTIVIDADES OPERATIVAS Y ADMINISTRATIVAS EN EL PROCESO DE INVENTARIOS, ALMACÉN Y ECONOMATO.</t>
  </si>
  <si>
    <t>https://community.secop.gov.co/Public/Tendering/OpportunityDetail/Index?noticeUID=CO1.NTC.5244730&amp;isFromPublicArea=True&amp;isModal=true&amp;asPopupView=true</t>
  </si>
  <si>
    <t>IDIPRON-CPS-2023-2130</t>
  </si>
  <si>
    <t>BRYAN DANIEL REYES BEDOYA</t>
  </si>
  <si>
    <t>PRESTAR LOS SERVICIOS PROFESIONALES PARA REALIZAR LAS ACTIVIDADES RELACIONADAS CON LOS PROCESOS Y PROCEDIMIENTOS DE LA GERENCIA FINANCIERA - GESTIÓN CONTABLE DEL IDIPRON EN EL MARCO DEL PROYECTO DE INVERSION 7720</t>
  </si>
  <si>
    <t>https://community.secop.gov.co/Public/Tendering/OpportunityDetail/Index?noticeUID=CO1.NTC.5253982&amp;isFromPublicArea=True&amp;isModal=true&amp;asPopupView=true</t>
  </si>
  <si>
    <t>IDIPRON-CPS-2023-2132</t>
  </si>
  <si>
    <t>Edgar Fabián Romero Díaz</t>
  </si>
  <si>
    <t>PRESTAR LOS SERVICIOS PROFESIONALES EN EL COMPONENTE SOCIOLEGAL, APOYANDO LA PLANEACIÓN, ARTICULACIÓN Y DESARROLLO DE LAS ACTIVIDADES TECNICAS, ADMINISTRATIVAS Y PEDAGÓGICAS CON LOS NIÑOS,NIÑAS, ADOLESCENTES Y JOVENES, EN EL MARCO DEL MODELO PEDAGOGICO DE PROYECTO DE INVERSIÓN 7720</t>
  </si>
  <si>
    <t>https://community.secop.gov.co/Public/Tendering/OpportunityDetail/Index?noticeUID=CO1.NTC.5261451&amp;isFromPublicArea=True&amp;isModal=true&amp;asPopupView=true</t>
  </si>
  <si>
    <t>IDIPRON-CPS-2023-2134</t>
  </si>
  <si>
    <t>JENNIFFER PAOLA CONTRERAS RODRIGUEZ</t>
  </si>
  <si>
    <t xml:space="preserve">	PRESTAR LOS SERVICIOS PROFESIONALES EN LA GERENCIA FINANCIERA PARA REALIZAR ACTIVIDADES RELACIONADAS CON LOS PROCESOS Y PROCEDIMIENTOS DE LA GESTIÓN PRESUPUESTAL DEL IDIPRON</t>
  </si>
  <si>
    <t>https://community.secop.gov.co/Public/Tendering/OpportunityDetail/Index?noticeUID=CO1.NTC.5258646&amp;isFromPublicArea=True&amp;isModal=true&amp;asPopupView=true</t>
  </si>
  <si>
    <t>IDIPRON-CPS-2023-2136</t>
  </si>
  <si>
    <t>HERMELINDA FERNÁNDEZ QUIROGA</t>
  </si>
  <si>
    <t xml:space="preserve">	PRESTAR LOS SERVICIOS COMO AUXILIAR ADMINISTRATIVO EN LA GERENCIA FINANCIERA PARA REALIZAR ACTIVIDADES DE APOYO EN ARCHIVO Y DEMÁS QUE SE REQUIERAN EN LA GESTIÓN DE TESORERÍA.</t>
  </si>
  <si>
    <t>https://community.secop.gov.co/Public/Tendering/OpportunityDetail/Index?noticeUID=CO1.NTC.5253588&amp;isFromPublicArea=True&amp;isModal=true&amp;asPopupView=true</t>
  </si>
  <si>
    <t>IDIPRON-CPS-2023-2138</t>
  </si>
  <si>
    <t>ALEXANDER BARRETO TRONCOSO</t>
  </si>
  <si>
    <t>PRESTAR LOS SERVICIOS PROFESIONALES COMO CONTADOR EN LA GERENCIA FINANCIERA PARA REALIZAR ACTIVIDADES RELACIONADAS CON LOS PROCESOS Y PROCEDIMIENTOS DE LA GESTIÓN CONTABLE DEL IDIPRON</t>
  </si>
  <si>
    <t>https://community.secop.gov.co/Public/Tendering/OpportunityDetail/Index?noticeUID=CO1.NTC.5256073&amp;isFromPublicArea=True&amp;isModal=true&amp;asPopupView=true</t>
  </si>
  <si>
    <t>IDIPRON-CPS-2023-2140</t>
  </si>
  <si>
    <t>PRESTAR LOS SERVICIOS PROFESIONALES CON AUTONOMÍA TÉCNICA Y ADMINISTRATIVA DESARROLLANDO ACTIVIDADES QUE PERMITAN AVANZAR EN LA IMPLEMENTACIÓN Y FORTALECIMIENTO DEL MODELO INTEGRADO DE PLANEACIÓN Y GESTIÓN -MIPG, DE TODOS LOS PROCESOS DE LA SECRETARÍA GENERAL.</t>
  </si>
  <si>
    <t>https://community.secop.gov.co/Public/Tendering/OpportunityDetail/Index?noticeUID=CO1.NTC.5258440&amp;isFromPublicArea=True&amp;isModal=true&amp;asPopupView=true</t>
  </si>
  <si>
    <t>IDIPRON-CPS-2023-2142</t>
  </si>
  <si>
    <t>JORGE ARTURO HUERFANO MENDEZ</t>
  </si>
  <si>
    <t>PRESTAR SERVICIOS COMO PROFESIONAL ESPECIALIZADO EN EL 
DISEÑO DE ESTRATEGIAS COMUNICATIVAS Y ACCIONES PEDAGÓGICAS PARA FORTALECER EL SISTEMA 
DE CONTROL INTERNO.</t>
  </si>
  <si>
    <t>https://community.secop.gov.co/Public/Tendering/OpportunityDetail/Index?noticeUID=CO1.NTC.5262958&amp;isFromPublicArea=True&amp;isModal=true&amp;asPopupView=true</t>
  </si>
  <si>
    <t>IDIPRON-CPS-2023-2144</t>
  </si>
  <si>
    <t>Jhon Fransisco Palomo Barrios</t>
  </si>
  <si>
    <t>PRESTAR LOS SERVICIOS DE APOYO A LA GESTIÓN, PARA REALIZAR ACTIVIDADES DE AUTOCUIDADO Y CORTE DE CABELLO A NIÑOS, NIÑAS, ADOLESCENTES Y JÓVENES (NNAJ) DEL PROYECTO DE INVERSIÓN 7720</t>
  </si>
  <si>
    <t>https://community.secop.gov.co/Public/Tendering/OpportunityDetail/Index?noticeUID=CO1.NTC.5288741&amp;isFromPublicArea=True&amp;isModal=False</t>
  </si>
  <si>
    <t>IDIPRON-CPS-2023-2146</t>
  </si>
  <si>
    <t>Alberth Ariel Cuchimba Ramos</t>
  </si>
  <si>
    <t>PRESTAR LOS SERVICIOS PROFESIONALES EN EL ÁREA SOCIOLEGAL Y JUSTICIA RESTAURATIVA, PARA LA ATENCIÓN LEGAL, INTEGRAL Y PREVENTIVA A LOS BENEFICIARIOS DEL IDIPRON, EN EL MARCO DEL PROYECTO DE INVERSIÓN 7720.</t>
  </si>
  <si>
    <t>https://community.secop.gov.co/Public/Tendering/OpportunityDetail/Index?noticeUID=CO1.NTC.5255408&amp;isFromPublicArea=True&amp;isModal=true&amp;asPopupView=true</t>
  </si>
  <si>
    <t>IDIPRON-CPS-2023-2148.</t>
  </si>
  <si>
    <t>estefany geraldine medina guapacha</t>
  </si>
  <si>
    <t>https://community.secop.gov.co/Public/Tendering/OpportunityDetail/Index?noticeUID=CO1.NTC.5258211&amp;isFromPublicArea=True&amp;isModal=true&amp;asPopupView=true</t>
  </si>
  <si>
    <t>IDIPRON-CPS-2023-2150</t>
  </si>
  <si>
    <t>PRESTAR SERVICIOS TÉCNICOS COMO APOYO A LA GESTIÓN ADMINISTRATIVA Y DOCUMENTAL EN LOS PROCESOS ADELANTADOS CON LA GERENCIA DE TALENTO HUMANO</t>
  </si>
  <si>
    <t>https://community.secop.gov.co/Public/Tendering/OpportunityDetail/Index?noticeUID=CO1.NTC.5258792&amp;isFromPublicArea=True&amp;isModal=true&amp;asPopupView=true</t>
  </si>
  <si>
    <t>IDIPRON-CPS-2023-2152</t>
  </si>
  <si>
    <t>PRESTAR SERVICIOS PROFESIONALES EN MATERIA DE CLIMA Y 
CULTURA ORGANIZACIONAL PARA EL INSTITUTO DISTRITAL PARA LA PROTECCIÓN DE LA NIÑEZ Y LA 
JUVENTUD - IDIPRON</t>
  </si>
  <si>
    <t>https://community.secop.gov.co/Public/Tendering/OpportunityDetail/Index?noticeUID=CO1.NTC.5263212&amp;isFromPublicArea=True&amp;isModal=true&amp;asPopupView=true</t>
  </si>
  <si>
    <t>IDIPRON-CPS-2023-2154</t>
  </si>
  <si>
    <t>PRESTAR  SERVICIOS  PROFESIONALES  COMO  ABOGADA  PARA  SER  APOYO  A  LA  SUPERVISIÓN  Y  ATENDER TODOS LOS TEMAS LEGALES ASOCIADOS A LOS DIFERENTES PROCESOS DE LA GERENCIA ADMINISTRATIVA</t>
  </si>
  <si>
    <t>https://community.secop.gov.co/Public/Tendering/OpportunityDetail/Index?noticeUID=CO1.NTC.5278273&amp;isFromPublicArea=True&amp;isModal=true&amp;asPopupView=true</t>
  </si>
  <si>
    <t>IDIPRON-CPS-2023-2156</t>
  </si>
  <si>
    <t>PRESTAR LOS SERVICIOS DE APOYO A LA GESTIÓN CON AUTONOMÍA 
TÉCNICA Y ADMINISTRATIVA PARA REALIZAR LABORES ADMINISTRATIVAS Y OPERATIVAS 
CONCERNIENTES AL PROCESO DE SERVICIOS ADMINISTRATIVOS.</t>
  </si>
  <si>
    <t>https://community.secop.gov.co/Public/Tendering/OpportunityDetail/Index?noticeUID=CO1.NTC.5266997&amp;isFromPublicArea=True&amp;isModal=true&amp;asPopupView=true</t>
  </si>
  <si>
    <t>IDIPRON-CPS-2023-2158</t>
  </si>
  <si>
    <t>PRESTAR LOS SERVICIOS PROFESIONALES CON AUTONOMÍA TÉCNICA Y ADMINISTRATIVA PARA LIDERAR LA IMPLEMENTACIÓN DEL MIPG EN LA GERENCIA ADMINISTRATIVA, APOYANDO LAS LABORES TÉCNICAS Y ADMINISTRATIVAS DEL ÁREA DE GESTIÓN AMBIENTAL DEL IDIPRON</t>
  </si>
  <si>
    <t>https://community.secop.gov.co/Public/Tendering/OpportunityDetail/Index?noticeUID=CO1.NTC.5284606&amp;isFromPublicArea=True&amp;isModal=true&amp;asPopupView=true</t>
  </si>
  <si>
    <t>IDIPRON-CPS-2023-2160.</t>
  </si>
  <si>
    <t>Omar Norvey Ruiz Sierra</t>
  </si>
  <si>
    <t>PRESTAR SERVICIOS COMO TECNOLOGO A LA GERENCIA ADMINISTRATIVA, PARA REALIZAR ACTIVIDADES TECNICAS Y ADMINISTRATIVAS 
RELACIONADAS CON EL PROCESO DE GESTION AMBIENTAL Y PLAN INSTITUCIONAL DE GESTION AMBIENTAL DEL IDIPRON</t>
  </si>
  <si>
    <t>https://community.secop.gov.co/Public/Tendering/OpportunityDetail/Index?noticeUID=CO1.NTC.5279516&amp;isFromPublicArea=True&amp;isModal=true&amp;asPopupView=true</t>
  </si>
  <si>
    <t>IDIPRON-CPS-2023-2162</t>
  </si>
  <si>
    <t>YULY ALEJANDRA BERMEO QUINTERO</t>
  </si>
  <si>
    <t>PRESTAR LOS SERVICIOS PROFESIONALES A LA GERENCIA ADMINISTRATIVA, PARA EJECUTAR LAS ACTIVIDADES TECNICAS Y ADMINISTRATIVAS RELACIONADAS CON EL PROCESO DE GESTIÓN AMBIENTAL Y EL PLAN INSTITUCIONAL DE GESTIÓN AMBIENTAL DEL IDIPRON</t>
  </si>
  <si>
    <t>https://community.secop.gov.co/Public/Tendering/OpportunityDetail/Index?noticeUID=CO1.NTC.5284563&amp;isFromPublicArea=True&amp;isModal=true&amp;asPopupView=true</t>
  </si>
  <si>
    <t>IDIPRON-CPS-2023-2164</t>
  </si>
  <si>
    <t>PRESTAR LOS SERVICIOS PROFESIONALES CON AUTONOMÍA TÉCNICA Y ADMINISTRATIVA EN LA ACTUALIZACIÓN, REPORTE Y SEGUIMIENTO DEL MODELO INTEGRADO DE PLANEACIÓN Y GESTIÓN -MIPG, CORRESPONDIENTE SERVICIOS ADMINISTRATIVOS</t>
  </si>
  <si>
    <t>https://community.secop.gov.co/Public/Tendering/OpportunityDetail/Index?noticeUID=CO1.NTC.5278963&amp;isFromPublicArea=True&amp;isModal=true&amp;asPopupView=true</t>
  </si>
  <si>
    <t>IDIPRON-CPS-2023-2166</t>
  </si>
  <si>
    <t>PRESTAR SERVICIOS DE APOYO A LA GESTIÓN CON AUTONOMÍA TÉCNICA Y ADMINISTRATIVA, PARA REALIZAR LABORES ADMINISTRATIVAS ASOCIADAS, A LA GERENCIA ADMINISTRATIVA.</t>
  </si>
  <si>
    <t>https://community.secop.gov.co/Public/Tendering/OpportunityDetail/Index?noticeUID=CO1.NTC.5278386&amp;isFromPublicArea=True&amp;isModal=true&amp;asPopupView=true</t>
  </si>
  <si>
    <t>IDIPRON-CPS-2023-2168</t>
  </si>
  <si>
    <t>Ferney Ballen Chavez</t>
  </si>
  <si>
    <t>PRESTAR SERVICIOS COMO OFICIAL PARA EL MANTENIMIENTO DE INFRAESTRUCTURA EN LAS UPIS Y DEMAS DEPENDENCIAS 
DEL IDIPRON EN LA GERENCIA DE RECURSOS FISICOS PROCESO DE ADMINISTRACIÓN Y MANTENIMIENTO DE INMUEBLES.</t>
  </si>
  <si>
    <t>https://community.secop.gov.co/Public/Tendering/OpportunityDetail/Index?noticeUID=CO1.NTC.5278954&amp;isFromPublicArea=True&amp;isModal=true&amp;asPopupView=true</t>
  </si>
  <si>
    <t>IDIPRON-CPS-2023-2170</t>
  </si>
  <si>
    <t>LUIS SEBASTIAN ORJUELA TRIVIÑO</t>
  </si>
  <si>
    <t>PRESTAR SERVICIOS DE APOYO A LA GESTIÓN A LA GERENCIA ADMINISTRATIVA PARA REALIZAR LABORES ADMINISTRATIVAS Y OPERATIVAS QUE SEAN INHERENTES AL PROCESO DE GESTIÓN AMBIENTAL Y AL PLAN INSTITUCIONAL DE GESTION AMBIENTAL</t>
  </si>
  <si>
    <t>https://community.secop.gov.co/Public/Tendering/OpportunityDetail/Index?noticeUID=CO1.NTC.5284442&amp;isFromPublicArea=True&amp;isModal=true&amp;asPopupView=true</t>
  </si>
  <si>
    <t>IDIPRON-CPS-2023-2172</t>
  </si>
  <si>
    <t>Maribel Fernandez Romero</t>
  </si>
  <si>
    <t>PRESTAR LOS SERVICIOS PROFESIONALES A LA GERENCIA ADMINISTRATIVA, PARA EJECUTAR LAS ACTIVIDADES TÉCNICAS Y ADMINISTRATIVAS RELACIONADAS CON EL PLAN INSTITUCIONAL DE GESTIÓN AMBIENTAL DEL IDIPRON.</t>
  </si>
  <si>
    <t>https://community.secop.gov.co/Public/Tendering/OpportunityDetail/Index?noticeUID=CO1.NTC.5279467&amp;isFromPublicArea=True&amp;isModal=true&amp;asPopupView=true</t>
  </si>
  <si>
    <t>IDIPRON-CPS-2023-2174</t>
  </si>
  <si>
    <t>PRESTAR LOS SERVICIOS DE APOYO A LA GESTION EN LA GERENCIA ADMINISTRATIVA DEL IDIPRON, PARA REALIZAR LAS LABORES ADMINISTRATIVAS Y OPERATIVAS QUE ESTA REQUIERA.</t>
  </si>
  <si>
    <t>https://community.secop.gov.co/Public/Tendering/OpportunityDetail/Index?noticeUID=CO1.NTC.5280412&amp;isFromPublicArea=True&amp;isModal=true&amp;asPopupView=true</t>
  </si>
  <si>
    <t>IDIPRON-CPS-2023-2176</t>
  </si>
  <si>
    <t>https://community.secop.gov.co/Public/Tendering/OpportunityDetail/Index?noticeUID=CO1.NTC.5269258&amp;isFromPublicArea=True&amp;isModal=true&amp;asPopupView=true</t>
  </si>
  <si>
    <t>IDIPRON-CPS-2023-2178</t>
  </si>
  <si>
    <t>PRESTAR LOS SERVICIOS DE APOYO A LA GESTIÓN CON AUTONOMÍA TÉCNICA Y ADMINISTRATIVAS PARA REALIZAR LABORES ADMINISTRATIVAS DEL PROCESO DE SERVICIOS ADMINISTRATIVOS Y TODO LO CONCERNIENTE CON LA GERENCIA</t>
  </si>
  <si>
    <t>https://community.secop.gov.co/Public/Tendering/OpportunityDetail/Index?noticeUID=CO1.NTC.5287035&amp;isFromPublicArea=True&amp;isModal=true&amp;asPopupView=true</t>
  </si>
  <si>
    <t>IDIPRON-CPS-2023-2180</t>
  </si>
  <si>
    <t>PRESTAR LOS SERVICIOS DE APOYO A LA GESTIÓN COMO 
CONDUCTOR DEL INSTITUTO DISTRITAL PARA LA PROTECCIÓN DE LA NIÑEZ Y LA JUVENTUD -IDIPRON</t>
  </si>
  <si>
    <t>https://community.secop.gov.co/Public/Tendering/OpportunityDetail/Index?noticeUID=CO1.NTC.5262569&amp;isFromPublicArea=True&amp;isModal=true&amp;asPopupView=true</t>
  </si>
  <si>
    <t>IDIPRON-CPS-2023-2182</t>
  </si>
  <si>
    <t>PRESTAR LOS SERVICIOS DE APOYO A LA GESTIÓN COMO CONDUCTOR DEL INSTITUTO DISTRITAL PARA LA PROTECCIÓN DE LA NIÑEZ Y LA JUVENTUD -IDIPRON.</t>
  </si>
  <si>
    <t>https://community.secop.gov.co/Public/Tendering/OpportunityDetail/Index?noticeUID=CO1.NTC.5264860&amp;isFromPublicArea=True&amp;isModal=true&amp;asPopupView=true</t>
  </si>
  <si>
    <t>IDIPRON-CPS-2023-2184</t>
  </si>
  <si>
    <t>PRESTAR LOS SERVICIOS DE APOYO A LA GESTION PARA REALIZAR 
LABORES ADMINISTRATIVAS Y OPERATIVAS EN LOS GRUPOS DE TRABAJO QUE LE ASIGNEN DENTRO DE 
LA GERENCIA ADMINISTRATIVA</t>
  </si>
  <si>
    <t>https://community.secop.gov.co/Public/Tendering/OpportunityDetail/Index?noticeUID=CO1.NTC.5279525&amp;isFromPublicArea=True&amp;isModal=true&amp;asPopupView=true</t>
  </si>
  <si>
    <t>IDIPRON-CPS-2023-2186</t>
  </si>
  <si>
    <t>PRESTAR SERVICIOS DE APOYO A LA GESTIÓN, EN EL TERRITORIO EN 
EL MARCO DEL PROYECTO DE INVERSIÓN 7720</t>
  </si>
  <si>
    <t>https://community.secop.gov.co/Public/Tendering/OpportunityDetail/Index?noticeUID=CO1.NTC.5266449&amp;isFromPublicArea=True&amp;isModal=true&amp;asPopupView=true</t>
  </si>
  <si>
    <t>IDIPRON-CPS-2023-2188</t>
  </si>
  <si>
    <t>JHON JAIRO OSORIO CHAVARRO</t>
  </si>
  <si>
    <t>https://community.secop.gov.co/Public/Tendering/OpportunityDetail/Index?noticeUID=CO1.NTC.5267173&amp;isFromPublicArea=True&amp;isModal=true&amp;asPopupView=true</t>
  </si>
  <si>
    <t>IDIPRON-CPS-2023-2190</t>
  </si>
  <si>
    <t>yenifer katerin aroca ardila</t>
  </si>
  <si>
    <t>PRESTAR SERVICIOS DE APOYO A LA GESTIÓN, EN EL TERRITORIO EN EL MARCO DEL PROYECTO DE INVERSIÓN 7720.</t>
  </si>
  <si>
    <t>https://community.secop.gov.co/Public/Tendering/OpportunityDetail/Index?noticeUID=CO1.NTC.5267086&amp;isFromPublicArea=True&amp;isModal=true&amp;asPopupView=true</t>
  </si>
  <si>
    <t>IDIPRON-CPS-2023-2192</t>
  </si>
  <si>
    <t>https://community.secop.gov.co/Public/Tendering/OpportunityDetail/Index?noticeUID=CO1.NTC.5279491&amp;isFromPublicArea=True&amp;isModal=true&amp;asPopupView=true</t>
  </si>
  <si>
    <t>IDIPRON-CPS-2023-2194</t>
  </si>
  <si>
    <t>PRESTAR LOS SERVICIOS DE ASEO Y LIMPIEZA EN LAS ÁREAS ASIGNADAS Y DEPENDENCIAS CORRESPONDIENTES.</t>
  </si>
  <si>
    <t>https://community.secop.gov.co/Public/Tendering/OpportunityDetail/Index?noticeUID=CO1.NTC.5284840&amp;isFromPublicArea=True&amp;isModal=true&amp;asPopupView=true</t>
  </si>
  <si>
    <t>IDIPRON-CPS-2023-2196</t>
  </si>
  <si>
    <t>https://community.secop.gov.co/Public/Tendering/OpportunityDetail/Index?noticeUID=CO1.NTC.5267417&amp;isFromPublicArea=True&amp;isModal=true&amp;asPopupView=true</t>
  </si>
  <si>
    <t>IDIPRON-CPS-2023-2198</t>
  </si>
  <si>
    <t>https://community.secop.gov.co/Public/Tendering/OpportunityDetail/Index?noticeUID=CO1.NTC.5267066&amp;isFromPublicArea=True&amp;isModal=true&amp;asPopupView=true</t>
  </si>
  <si>
    <t>IDIPRON-CPS-2023-2200</t>
  </si>
  <si>
    <t>https://community.secop.gov.co/Public/Tendering/OpportunityDetail/Index?noticeUID=CO1.NTC.5279496&amp;isFromPublicArea=True&amp;isModal=true&amp;asPopupView=true</t>
  </si>
  <si>
    <t>IDIPRON-CPS-2023-2202</t>
  </si>
  <si>
    <t>VICTOR HUGO DIAZ FLOREZ</t>
  </si>
  <si>
    <t>https://community.secop.gov.co/Public/Tendering/OpportunityDetail/Index?noticeUID=CO1.NTC.5287322&amp;isFromPublicArea=True&amp;isModal=False</t>
  </si>
  <si>
    <t>IDIPRON-CPS-2023-2204</t>
  </si>
  <si>
    <t>PRESTAR SERVICIOS DE APOYO A LA GESTION EN ACTIVIDADES ADMINISTRATIVAS DERIVADAS DEL PLAN INSTITUCIONAL DE CAPACITACIÓN (PIC) DE LA GERENCIA DE TALENTO HUMANO</t>
  </si>
  <si>
    <t>https://community.secop.gov.co/Public/Tendering/OpportunityDetail/Index?noticeUID=CO1.NTC.5267425&amp;isFromPublicArea=True&amp;isModal=true&amp;asPopupView=true</t>
  </si>
  <si>
    <t>IDIPRON-CPS-2023-2206</t>
  </si>
  <si>
    <t>María Angélica Lozano Sánchez</t>
  </si>
  <si>
    <t>PRESTAR SERVICIOS PROFESIONALES EN LA GERENCIA DE CONTRATACIÓN COMO PSICÓLOGA, SEGÚN LAS CONDICIONES Y ESPECIFICACIONES TÉCNICAS DESCRITAS DENTRO LOS ESTUDIOS PREVIOS</t>
  </si>
  <si>
    <t>https://community.secop.gov.co/Public/Tendering/OpportunityDetail/Index?noticeUID=CO1.NTC.5267096&amp;isFromPublicArea=True&amp;isModal=true&amp;asPopupView=true</t>
  </si>
  <si>
    <t>IDIPRON-CPS-2023-2208</t>
  </si>
  <si>
    <t>Eliberto Diaz</t>
  </si>
  <si>
    <t>PRESTAR SERVICIOS COMO AYUDANTE, PARA EL MANTENIMINETO DE INFRAESTRUCTURA EN LAS UPIS Y DEMAS DEPENDENCIAS 
DEL IDIPRON, EN LA GERENCIA DE RECURSOS FISICOS PROCESOS DE ADMINISTRACION Y MENTENIMIENTO DE INMUEBLES.</t>
  </si>
  <si>
    <t>https://community.secop.gov.co/Public/Tendering/OpportunityDetail/Index?noticeUID=CO1.NTC.5285552&amp;isFromPublicArea=True&amp;isModal=true&amp;asPopupView=true</t>
  </si>
  <si>
    <t>IDIPRON-CPS-2023-2210</t>
  </si>
  <si>
    <t>EDIMER CUBIDES SANCHEZ</t>
  </si>
  <si>
    <t xml:space="preserve">	PRESTAR SERVICIOS DE APOYO A LA GESTION CON AUTONOMIA TECNICA Y ADMINISTRATIVA, PARA DESARROLLAR ACTIVIDADES OPERATIVAS EN LA GERENCIA DE RECURSOS FISICOS.</t>
  </si>
  <si>
    <t>https://community.secop.gov.co/Public/Tendering/OpportunityDetail/Index?noticeUID=CO1.NTC.5287904&amp;isFromPublicArea=True&amp;isModal=False</t>
  </si>
  <si>
    <t>IDIPRON-CPS-2023-2212</t>
  </si>
  <si>
    <t>ROGELIO ANTONIO ROMERO BALLESTEROS</t>
  </si>
  <si>
    <t>PRESTAR SERVICIOS DE APOYO A LA GESTIÓN CON AUTONOMÍA TÉCNICA Y ADMINISTRATIVA, PARA REALIZAR ACTIVIDADES OPERATIVAS EN LA GERENCIA DE RECURSOS FÍSICOS.</t>
  </si>
  <si>
    <t>https://community.secop.gov.co/Public/Tendering/OpportunityDetail/Index?noticeUID=CO1.NTC.5282102&amp;isFromPublicArea=True&amp;isModal=true&amp;asPopupView=true</t>
  </si>
  <si>
    <t>IDIPRON-CPS-2023-2214</t>
  </si>
  <si>
    <t>RODRIGO ADALBERTO BENAVIDES MELO</t>
  </si>
  <si>
    <t>PRESTAR LOS SERVICIOS DE APOYO A LA GESTIÓN COMO CONDUCTOR DEL INSTITUTO DISTRITAL PARA LA PROTECCIÓN DE LA NIÑEZ Y LA 
JUVENTUD -IDIPRON</t>
  </si>
  <si>
    <t>https://community.secop.gov.co/Public/Tendering/OpportunityDetail/Index?noticeUID=CO1.NTC.5285270&amp;isFromPublicArea=True&amp;isModal=true&amp;asPopupView=true</t>
  </si>
  <si>
    <t>IDIPRON-CPS-2023-2216</t>
  </si>
  <si>
    <t>PRESTAR LOS SERVICIOS DE APOYO A LA GESTIÓN COMO CONDUCTOR DEL INSTITUTO DISTRITAL PARA LA PROTECCIÓN DE LA NIÑEZ Y LA JUVENTUD -IDIPRON</t>
  </si>
  <si>
    <t>https://community.secop.gov.co/Public/Tendering/OpportunityDetail/Index?noticeUID=CO1.NTC.5287446&amp;isFromPublicArea=True&amp;isModal=true&amp;asPopupView=true</t>
  </si>
  <si>
    <t>IDIPRON-CPS-2023-2218</t>
  </si>
  <si>
    <t>https://community.secop.gov.co/Public/Tendering/OpportunityDetail/Index?noticeUID=CO1.NTC.5268393&amp;isFromPublicArea=True&amp;isModal=true&amp;asPopupView=true</t>
  </si>
  <si>
    <t>IDIPRON-CPS-2023-2220</t>
  </si>
  <si>
    <t>Gabriela Lozano sanchez</t>
  </si>
  <si>
    <t>PRESTAR SERVICIOS PROFESIONALES COMO ARQUITECTA EN TEMAS 
OPERATIVOS DE LA GERENCIA DE RECURSOS FÍSICOS PROCESO DE ADMINISTRACIÓN Y 
MANTENIMIENTO DE BIENES</t>
  </si>
  <si>
    <t>https://community.secop.gov.co/Public/Tendering/OpportunityDetail/Index?noticeUID=CO1.NTC.5279476&amp;isFromPublicArea=True&amp;isModal=true&amp;asPopupView=true</t>
  </si>
  <si>
    <t>IDIPRON-CPS-2023-2222</t>
  </si>
  <si>
    <t>JOSE DANIEL GOMEZ BERMUDEZ</t>
  </si>
  <si>
    <t>PRESTAR SERVICIOS COMO AYUDANTE, PARA EL MANTENIMINETO DE INFRAESTRUCTURA EN LAS UPIS Y DEMAS DEPENDENCIAS DEL IDIPRON, EN LA GERENCIA DE RECURSOS FISICOS PROCESOS DE ADMINISTRACION Y MENTENIMIENTO DE INMUEBLES.</t>
  </si>
  <si>
    <t>https://community.secop.gov.co/Public/Tendering/OpportunityDetail/Index?noticeUID=CO1.NTC.5284849&amp;isFromPublicArea=True&amp;isModal=true&amp;asPopupView=true</t>
  </si>
  <si>
    <t>IDIPRON-CPS-2023-2224</t>
  </si>
  <si>
    <t>PEDRO NICOLAS SERRATO VASQUEZ</t>
  </si>
  <si>
    <t>PRESTAR SERVICIOS COMO OFICIAL, PARA EL MANTENIMIENTO DE INFRAESTRUCTURA EN LAS UPIS Y DEMÁS DEPENDENCIAS DEL IDIPRON, EN LA GERENCIA DE RECURSOS FÍSICOS PROCESO DE ADMINISTRACIÓN Y MANTENIMIENTO DE INMUEBLES.</t>
  </si>
  <si>
    <t>https://community.secop.gov.co/Public/Tendering/OpportunityDetail/Index?noticeUID=CO1.NTC.5274513&amp;isFromPublicArea=True&amp;isModal=true&amp;asPopupView=true</t>
  </si>
  <si>
    <t>IDIPRON-CPS-2023-2226</t>
  </si>
  <si>
    <t>FABIAN ANTONIO SILVA CASTRO</t>
  </si>
  <si>
    <t>PRESTAR SERVICIOS COMO OFICIAL PARA EL MANTENIMIENTO DE INFRAESTRUCTURA EN LAS UPIS Y DEMAS DEPENDENCIAS DEL IDIPRON EN LA 
GERENCIA DE RECURSOS FISICOS PROCESO DE ADMINISTRACION Y MANTENIMIENTO DE INMUEBLES</t>
  </si>
  <si>
    <t>https://community.secop.gov.co/Public/Tendering/OpportunityDetail/Index?noticeUID=CO1.NTC.5285490&amp;isFromPublicArea=True&amp;isModal=true&amp;asPopupView=true</t>
  </si>
  <si>
    <t>IDIPRON-CPS-2023-2228</t>
  </si>
  <si>
    <t>NATHALIE RODRIGUEZ</t>
  </si>
  <si>
    <t>PRESTAR SERVICIOS PROFESIONALES A LOS PROCESOS MISIONALES DE LA SUBDIRECCIÓN TECNICA DE LINEAMIENTOS Y POLITICA DESARROLLANDO ACTIVIDADES QUE PERMIRAN AVANZAR EN EL SEGUIMIENTO DEL PROYECTO 7720.</t>
  </si>
  <si>
    <t>https://community.secop.gov.co/Public/Tendering/OpportunityDetail/Index?noticeUID=CO1.NTC.5279434&amp;isFromPublicArea=True&amp;isModal=true&amp;asPopupView=true</t>
  </si>
  <si>
    <t>IDIPRON-CPS-2023-2230</t>
  </si>
  <si>
    <t>Heder Sebastian Echeverri Basto</t>
  </si>
  <si>
    <t>https://community.secop.gov.co/Public/Tendering/OpportunityDetail/Index?noticeUID=CO1.NTC.5281543&amp;isFromPublicArea=True&amp;isModal=true&amp;asPopupView=true</t>
  </si>
  <si>
    <t>IDIPRON-CPS-2023-2232</t>
  </si>
  <si>
    <t>https://community.secop.gov.co/Public/Tendering/OpportunityDetail/Index?noticeUID=CO1.NTC.5285381&amp;isFromPublicArea=True&amp;isModal=true&amp;asPopupView=true</t>
  </si>
  <si>
    <t>IDIPRON-CPS-2023-2234</t>
  </si>
  <si>
    <t>https://community.secop.gov.co/Public/Tendering/OpportunityDetail/Index?noticeUID=CO1.NTC.5287257&amp;isFromPublicArea=True&amp;isModal=true&amp;asPopupView=true</t>
  </si>
  <si>
    <t>IDIPRON-CPS-2023-2236</t>
  </si>
  <si>
    <t>DANIEL VILLAMIZAR RAMIREZ</t>
  </si>
  <si>
    <t>https://community.secop.gov.co/Public/Tendering/OpportunityDetail/Index?noticeUID=CO1.NTC.5276163&amp;isFromPublicArea=True&amp;isModal=true&amp;asPopupView=true</t>
  </si>
  <si>
    <t>IDIPRON-CPS-2023-2238</t>
  </si>
  <si>
    <t>https://community.secop.gov.co/Public/Tendering/OpportunityDetail/Index?noticeUID=CO1.NTC.5285400&amp;isFromPublicArea=True&amp;isModal=true&amp;asPopupView=true</t>
  </si>
  <si>
    <t>IDIPRON-CPS-2023-2240</t>
  </si>
  <si>
    <t>EDILBERTO MONDRAGON CASTAÑEDA</t>
  </si>
  <si>
    <t>https://community.secop.gov.co/Public/Tendering/OpportunityDetail/Index?noticeUID=CO1.NTC.5287710&amp;isFromPublicArea=True&amp;isModal=true&amp;asPopupView=true</t>
  </si>
  <si>
    <t>IDIPRON-CPS-2023-2242</t>
  </si>
  <si>
    <t>PRESTAR LOS SERVICIOS DE ASEO Y LIMPIEZA EN LAS ÁREAS 
ASIGNADAS Y DEPENDENCIAS CORRESPONDIENTES</t>
  </si>
  <si>
    <t>https://community.secop.gov.co/Public/Tendering/OpportunityDetail/Index?noticeUID=CO1.NTC.5269286&amp;isFromPublicArea=True&amp;isModal=true&amp;asPopupView=true</t>
  </si>
  <si>
    <t>IDIPRON-CPS-2023-2244</t>
  </si>
  <si>
    <t>EMILCE YAZMIN DONCEL PERDOMO</t>
  </si>
  <si>
    <t>PRESTAR SERVICIOS COMO AUXILIAR EN EL PROCESO DE GESTIÓN DOCUMENTAL CON AUTONOMÍA TÉCNICAS Y ADMINISTRATIVA APOYANDO LAS ACTIVIDADES QUE CONTRIBUYAN AL CUMPLIMIENTO DEL PLAN DE ACCIÓN.</t>
  </si>
  <si>
    <t>https://community.secop.gov.co/Public/Tendering/OpportunityDetail/Index?noticeUID=CO1.NTC.5276455&amp;isFromPublicArea=True&amp;isModal=true&amp;asPopupView=true</t>
  </si>
  <si>
    <t>IDIPRON-CPS-2023-2246</t>
  </si>
  <si>
    <t>JOSE JAIME RODRIGUEZ MONCADA</t>
  </si>
  <si>
    <t>PRESTAR SERVICIOS PERSONALES DE APOYO A LA GESTIÓN COMO AUXILIAR OFICIAL, PARA EL MANTENIMIENTO DE INFRAESTRUCTURA EN LAS UPIS Y DEMÁS DEPENDENCIAS DEL IDIPRON.</t>
  </si>
  <si>
    <t>https://community.secop.gov.co/Public/Tendering/OpportunityDetail/Index?noticeUID=CO1.NTC.5285210&amp;isFromPublicArea=True&amp;isModal=true&amp;asPopupView=true</t>
  </si>
  <si>
    <t>IDIPRON-CPS-2023-2248</t>
  </si>
  <si>
    <t>SANDRA CONSTANZA MARTÍNEZ MURILLO</t>
  </si>
  <si>
    <t>PRESTAR SERVICOS PROFESIONALES ESPECIALIZADOS PARA APOYAR LOS PROCESOS DE ANALISIS, PROCESAMIENTO DE LA 
INFORMACIÓN CUALITATIVA Y CUANTITATIVA EN LOS COMPONENTES MISIONALES DEL IDIPRON</t>
  </si>
  <si>
    <t>https://community.secop.gov.co/Public/Tendering/OpportunityDetail/Index?noticeUID=CO1.NTC.5285608&amp;isFromPublicArea=True&amp;isModal=true&amp;asPopupView=true</t>
  </si>
  <si>
    <t>IDIPRON-CPS-2023-2250</t>
  </si>
  <si>
    <t>JUAN CARLOS ZEA RATIVA</t>
  </si>
  <si>
    <t>PRESTAR LOS SERVICIOS DE APOYO A LA GESTIÓN CON AUTONOMÍA 
TÉCNICA Y ADMINISTRATIVA PARA REALIZAR LABORES OPERATIVAS Y ADMINISTRATIVAS CON 
CONCIERNEN AL CUMPLIMIENTO A LAS ACCIONES DEL PLAN DE TRABAJO DE GESTIÓN DOCUMENTAL</t>
  </si>
  <si>
    <t>https://community.secop.gov.co/Public/Tendering/OpportunityDetail/Index?noticeUID=CO1.NTC.5269475&amp;isFromPublicArea=True&amp;isModal=true&amp;asPopupView=true</t>
  </si>
  <si>
    <t>IDIPRON-CPS-2023-2252</t>
  </si>
  <si>
    <t>YINA PAOLA TORRES MENDOZA</t>
  </si>
  <si>
    <t xml:space="preserve">	PRESTAR SERVICIOS COMO ORIENTADOR PARA LA EJECUCIÓN DE LAS ESTRATEGIAS CON ADOLESCENTES Y JÓVENES ADELANTADAS POR EL INSTITUTO PARA LA PROTECCIÓN DE LA NIÑEZ Y LA JUVENTUD IDIPRON</t>
  </si>
  <si>
    <t>https://community.secop.gov.co/Public/Tendering/OpportunityDetail/Index?noticeUID=CO1.NTC.5269462&amp;isFromPublicArea=True&amp;isModal=False</t>
  </si>
  <si>
    <t>IDIPRON-CPS-2023-2254</t>
  </si>
  <si>
    <t>Jose Neon Tellez Colorado</t>
  </si>
  <si>
    <t>PRESTAR LOS SERVICIOS DE APOYO A LA GESTIÓN COMO REALIZAR LABORES DE CONDUCTOR EN LA FLOTA PROPIA DEL INSTITUTO DISTRITAL PARA LA PROTECCIÓN DE LA NIÑEZ Y LA JUVENTUD -IDIPRON</t>
  </si>
  <si>
    <t>https://community.secop.gov.co/Public/Tendering/OpportunityDetail/Index?noticeUID=CO1.NTC.5276253&amp;isFromPublicArea=True&amp;isModal=true&amp;asPopupView=true</t>
  </si>
  <si>
    <t>IDIPRON-CPS-2023-2256</t>
  </si>
  <si>
    <t>PRESTAR SERVICIOS PROFESIONALES EN EL PROCESO DE GESTIÓN DOCUMENTAL, REALIZANDO ACTIVIDADES OPERATIVAS Y ADMINISTRATIVAS EN MATERIA ARCHIVÍSTICA QUE CONTRIBUYAN AL PROCESO</t>
  </si>
  <si>
    <t>https://community.secop.gov.co/Public/Tendering/OpportunityDetail/Index?noticeUID=CO1.NTC.5278104&amp;isFromPublicArea=True&amp;isModal=true&amp;asPopupView=true</t>
  </si>
  <si>
    <t>IDIPRON-CPS-2023-2258</t>
  </si>
  <si>
    <t>Edwin Miguel Gelves Contreras</t>
  </si>
  <si>
    <t>PRESTAR SERVICIOS COMO AUXILIAR OFICIAL PARA EL MANTENIMIENTO DE INFRAESTRUCTURA EN LAS UPIS Y DEMÁS 
DEPENDENCIAS DEL IDIPRON, EN LA GERENCIA DE RECURSOS FISICOS PROCESOS DE ADMINISTRACIÓN Y MANTENIMIENTO DE 
INMUEBLES.</t>
  </si>
  <si>
    <t>https://community.secop.gov.co/Public/Tendering/OpportunityDetail/Index?noticeUID=CO1.NTC.5285708&amp;isFromPublicArea=True&amp;isModal=true&amp;asPopupView=true</t>
  </si>
  <si>
    <t>IDIPRON-CPS-2023-2260</t>
  </si>
  <si>
    <t>Karen Yesenia Gomez Garcia</t>
  </si>
  <si>
    <t>PRESTAR SERVICIOS PROFESIONALES PARA REALIZAR ACTIVIDADES NECESARIAS EN LAS ETAPA PRECONTRACTUAL Y DE SEGUIMIENTO CONTRATUAL EN LA SUBDIRECCION DE OPORTUNIDADES, EN EL MARCO DEL PROYECTO DE INVERSION 7726</t>
  </si>
  <si>
    <t>https://community.secop.gov.co/Public/Tendering/OpportunityDetail/Index?noticeUID=CO1.NTC.5278873&amp;isFromPublicArea=True&amp;isModal=true&amp;asPopupView=true</t>
  </si>
  <si>
    <t>IDIPRON-CPS-2023-2262</t>
  </si>
  <si>
    <t>https://community.secop.gov.co/Public/Tendering/OpportunityDetail/Index?noticeUID=CO1.NTC.5281355&amp;isFromPublicArea=True&amp;isModal=true&amp;asPopupView=true</t>
  </si>
  <si>
    <t>IDIPRON-CPS-2023-2264</t>
  </si>
  <si>
    <t>YENNY ALEXANDRA MORENO ALEMAN</t>
  </si>
  <si>
    <t>PRESTAR SERVICIOS PERSONALES DE APOYO PEDAGOGICO COMO INTERPRETE DE LEGUAJE DE SEÑAS COLOMBIANA EN LOS PROCESOS DE ATENCION A LOS ADOLESCENTES Y JÓVENES CON DISCAPACIDAD BENEFICIARIOS DEL IDIPRON</t>
  </si>
  <si>
    <t>https://community.secop.gov.co/Public/Tendering/OpportunityDetail/Index?noticeUID=CO1.NTC.5277730&amp;isFromPublicArea=True&amp;isModal=true&amp;asPopupView=true</t>
  </si>
  <si>
    <t>IDIPRON-CPS-2023-2265</t>
  </si>
  <si>
    <t>DIANA ANDREA BURGOS PORTE</t>
  </si>
  <si>
    <t>APOYAR LA EJECUCION Y SEGUIMIENTO EN LAS ACTIVIDADES ADMINISTRATIVAS Y OPERATIVAS RELACIONADAS CON EL SISTEMA DE GESTION DE SEGURIDAD Y SALUD EN EL TRABAJO DEL INSTITUTO DISTRITAL PARA LA PROTECCION DE LA NIÑEZ Y LA JUVENTUD - IDIPRON</t>
  </si>
  <si>
    <t>https://community.secop.gov.co/Public/Tendering/OpportunityDetail/Index?noticeUID=CO1.NTC.5285214&amp;isFromPublicArea=True&amp;isModal=true&amp;asPopupView=true</t>
  </si>
  <si>
    <t>IDIPRON-CPS-2023-2266</t>
  </si>
  <si>
    <t>PRESTAR LOS SERVICIOS PROFESIONALES CON AUTONOMÍA TÉCNICA Y ADMINISTRATIVA DESARROLLANDO ACTIVIDADES ENMARCADAS EN EL MODELO INTEGRADO DE PLANEACIÓN Y GESTIÓN -MIPG, DE TODOS LOS PROCESOS DE LA SECRETARÍA GENERAL.</t>
  </si>
  <si>
    <t>https://community.secop.gov.co/Public/Tendering/OpportunityDetail/Index?noticeUID=CO1.NTC.5281398&amp;isFromPublicArea=True&amp;isModal=true&amp;asPopupView=true</t>
  </si>
  <si>
    <t>IDIPRON-CPS-2023-2267</t>
  </si>
  <si>
    <t>https://community.secop.gov.co/Public/Tendering/OpportunityDetail/Index?noticeUID=CO1.NTC.5281467&amp;isFromPublicArea=True&amp;isModal=true&amp;asPopupView=true</t>
  </si>
  <si>
    <t>IDIPRON-CPS-2023-2268</t>
  </si>
  <si>
    <t>Paola Alexandra Fragozo Rodelo</t>
  </si>
  <si>
    <t>PRESTAR LOS SERVICIOS PROFESIONALES CON AUTONOMÍA TÉCNICA Y ADMINISTRATIVA PARA  ASISTIR EN LOS ASUNTOS ADMINISTRATIVOS CONCERNIETES A LA SECRETARIA GENERAL</t>
  </si>
  <si>
    <t>https://community.secop.gov.co/Public/Tendering/OpportunityDetail/Index?noticeUID=CO1.NTC.5281362&amp;isFromPublicArea=True&amp;isModal=true&amp;asPopupView=true</t>
  </si>
  <si>
    <t>IDIPRON-CPS-2023-2269</t>
  </si>
  <si>
    <t>PRESTAR SERVICIOS COMO AUXILIAR EN EL PROCESO DE GESTIÓN DOCUMENTAL CON AUTONOMÍA TÉCNICAS 
Y ADMINISTRATIVA APOYANDO LAS ACTIVIDADES QUE CONTRIBUYAN AL CUMPLIMIENTO DEL PLAN DE 
ACCIÓN.</t>
  </si>
  <si>
    <t>https://community.secop.gov.co/Public/Tendering/OpportunityDetail/Index?noticeUID=CO1.NTC.5285595&amp;isFromPublicArea=True&amp;isModal=true&amp;asPopupView=true</t>
  </si>
  <si>
    <t>IDIPRON-CPS-2023-2270</t>
  </si>
  <si>
    <t>JESSICA PAOLA SERRANO VARGAS</t>
  </si>
  <si>
    <t>PRESTAR LOS SERVICIOS PROFESIONALES DE APOYO Y ACOMPAÑAMIENTO EN LA GESTION ADMINISTRATIVA Y ÉDAGOGICA DEL PROYECTO EDUCATIVO INSTITUCIONAL DEL IDIPRON, EN EL MARCO DE DESARROLLO DE LA ESCUELA PEDAGOGICA INTEGRAL.</t>
  </si>
  <si>
    <t>https://community.secop.gov.co/Public/Tendering/OpportunityDetail/Index?noticeUID=CO1.NTC.5281376&amp;isFromPublicArea=True&amp;isModal=true&amp;asPopupView=true</t>
  </si>
  <si>
    <t>IDIPRON-CPS-2023-2271</t>
  </si>
  <si>
    <t>DAISY PAOLA PINZON RIAÑO</t>
  </si>
  <si>
    <t>PRESTAR LOS SERVICIOS DE APOYO LOGÍSTICO A LA GESTIÓN CON 
AUTONOMÍA TÉCNICA Y ADMINISTRATIVA, PARA EL REGISTRO, REVISIÓN, CONCILIACIÓN Y LA 
SISTEMATIZACIÓN DE LA INFORMACIÓN Y DE LAS DEMÁS ACTIVIDADES RELACIONADAS CON EL 
PROCESO DE INVENTARIOS, ALMACÉN Y ECONOMATO.</t>
  </si>
  <si>
    <t>https://community.secop.gov.co/Public/Tendering/OpportunityDetail/Index?noticeUID=CO1.NTC.5292812&amp;isFromPublicArea=True&amp;isModal=true&amp;asPopupView=true</t>
  </si>
  <si>
    <t>IDIPRON-CPS-2023-2272</t>
  </si>
  <si>
    <t>PRESTAR LOS SERVICIOS DE ASEO Y LIMPIEZA EN LAS ÁREAS ASIGNADAS Y DEPENDENCIAS 
CORRESPONDIENTES</t>
  </si>
  <si>
    <t>https://community.secop.gov.co/Public/Tendering/OpportunityDetail/Index?noticeUID=CO1.NTC.5285229&amp;isFromPublicArea=True&amp;isModal=true&amp;asPopupView=true</t>
  </si>
  <si>
    <t>IDIPRON-CPS-2023-2273</t>
  </si>
  <si>
    <t>ALBERTO DE JESUS ARGUELLO CANTILLO</t>
  </si>
  <si>
    <t>PRESTAR LOS SERVICIOS DE APOYO A LA GESTIÓN CON AUTONOMÍA 
TÉCNICA Y ADMINISTRATIVA PARA REALIZAR LABORES OPERATIVAS Y ADMINISTRATIVAS CON 
CONCIERNEN AL CUMPLIMIENTO A LAS ACCIONES DEL PLAN DE TRABAJO DE GESTIÓN DOCUMENTAL.</t>
  </si>
  <si>
    <t>https://community.secop.gov.co/Public/Tendering/OpportunityDetail/Index?noticeUID=CO1.NTC.5282958&amp;isFromPublicArea=True&amp;isModal=true&amp;asPopupView=true</t>
  </si>
  <si>
    <t>IDIPRON-CPS-2023-2274</t>
  </si>
  <si>
    <t>Nelson Fernando Lozano Sacristan</t>
  </si>
  <si>
    <t>https://community.secop.gov.co/Public/Tendering/OpportunityDetail/Index?noticeUID=CO1.NTC.5285259&amp;isFromPublicArea=True&amp;isModal=true&amp;asPopupView=true</t>
  </si>
  <si>
    <t>IDIPRON-CPS-2023-2275</t>
  </si>
  <si>
    <t>IVAN ALFREDO GUTIERREZ ALHUCEMA</t>
  </si>
  <si>
    <t>PRESTAR LOS SERVICIOS PROFESIONALES DE APOYO PEDAGÓGICO EN EL PROGRAMA MUSICAL DE IDIPRON DIRIGIDO A LOS NNAJ DEL IDIPRON, EN EL MARCO DEL PROYECTO DE INVERSIÓN 7720</t>
  </si>
  <si>
    <t>https://community.secop.gov.co/Public/Tendering/OpportunityDetail/Index?noticeUID=CO1.NTC.5283567&amp;isFromPublicArea=True&amp;isModal=true&amp;asPopupView=true</t>
  </si>
  <si>
    <t>IDIPRON-CPS-2023-2276</t>
  </si>
  <si>
    <t>william Gilberto Rico Rocha</t>
  </si>
  <si>
    <t>PRESTAR LOS SERVICIOS DE APOYO A LA GESTIÓN CON AUTONOMÍA TÉCNICA Y ADMINISTRATIVA PARA REALIZAR LABORES OPERATIVAS Y ADMINISTRATIVAS CON CONCIERNEN AL CUMPLIMIENTO A LAS ACCIONES DEL PLAN DE TRABAJO DE GESTIÓN DOCUMENTAL.</t>
  </si>
  <si>
    <t>https://community.secop.gov.co/Public/Tendering/OpportunityDetail/Index?noticeUID=CO1.NTC.5292663&amp;isFromPublicArea=True&amp;isModal=False</t>
  </si>
  <si>
    <t>IDIPRON-CPS-2023-2277</t>
  </si>
  <si>
    <t>Jose Joaquin Segura M</t>
  </si>
  <si>
    <t>PRESTAR SUS SERVICIOS PROFESIONALES COMO INGENIERO, PARA LOS DIFERENTES PROCESOS DE LA GERENCIA DE RECURSOS FÍSICOS PROCESO DE ADMINISTRACIÓN Y MANTENIMIENTO DE INMUEBLES</t>
  </si>
  <si>
    <t>https://community.secop.gov.co/Public/Tendering/OpportunityDetail/Index?noticeUID=CO1.NTC.5285544&amp;isFromPublicArea=True&amp;isModal=true&amp;asPopupView=true</t>
  </si>
  <si>
    <t>IDIPRON-CPS-2023-2278</t>
  </si>
  <si>
    <t xml:space="preserve">	PRESTAR SERVICIOS PROFESIONALES ESPECIALIZADOS DE MANERA TEMPORAL, CON AUTONOMÍA TÉCNICA Y ADMINISTRATIVA, PARA REALIZAR ACTIVIDADES ADMINISTRATIVAS Y OPERATIVAS DE GESTIÓN Y CELEBRACIÓN DE CONVENIOS, ELABORACIÓN Y REVISIÓN DE INFORMES DE GESTIÓN, DE SEGUIMIENTO, Y OTRAS HERRAMIENTAS PARA EL IDIPRON</t>
  </si>
  <si>
    <t>https://community.secop.gov.co/Public/Tendering/OpportunityDetail/Index?noticeUID=CO1.NTC.5289107&amp;isFromPublicArea=True&amp;isModal=False</t>
  </si>
  <si>
    <t>IDIPRON-CPS-2023-2279</t>
  </si>
  <si>
    <t>jose luis moya</t>
  </si>
  <si>
    <t>PRESTAR SERVICIOS TÉCNICOS COMO APOYO EN LOS PROCESOS DE FORMACIÓN DESARROLLADOS EN LAS SEDES Y UNIDADES DEL IDIPRON</t>
  </si>
  <si>
    <t>https://community.secop.gov.co/Public/Tendering/OpportunityDetail/Index?noticeUID=CO1.NTC.5285458&amp;isFromPublicArea=True&amp;isModal=true&amp;asPopupView=true</t>
  </si>
  <si>
    <t>IDIPRON-CPS-2023-2280</t>
  </si>
  <si>
    <t>Amparo  Milena Bojaca Obregon</t>
  </si>
  <si>
    <t>PRESTAR SERVICIOS COMO INTÉRPRETE DE LENGUAJE DE SEÑAS COLOMBIANAS PARA LAS ESTRATEGIAS QUE ADELANTE EL IDIPRON</t>
  </si>
  <si>
    <t>https://community.secop.gov.co/Public/Tendering/OpportunityDetail/Index?noticeUID=CO1.NTC.5290502&amp;isFromPublicArea=True&amp;isModal=False</t>
  </si>
  <si>
    <t>IDIPRON-CPS-2023-2281</t>
  </si>
  <si>
    <t>PRESTAR LOS SERVICIOS PROFESIONALES AL INSTITUTO DISTRITAL PARA LA PROTECCIÓN A LA NIÑES Y LA JUVENTUD, DESARROLLANDO ACTIVIDADES ENCAMINADAS A LA IMPLEMENTACIÓN DE LAS HERRAMIENTAS DE GESTIÓN DEL PROCESO MISIONAL, EN EL MARCO DEL PROYECTO DE INVERSIÓN 7720.</t>
  </si>
  <si>
    <t>https://community.secop.gov.co/Public/Tendering/OpportunityDetail/Index?noticeUID=CO1.NTC.5295542&amp;isFromPublicArea=True&amp;isModal=true&amp;asPopupView=true</t>
  </si>
  <si>
    <t>IDIPRON-CPS-2023-2282</t>
  </si>
  <si>
    <t>JOHN FREDY MARIN</t>
  </si>
  <si>
    <t>https://community.secop.gov.co/Public/Tendering/OpportunityDetail/Index?noticeUID=CO1.NTC.5288740&amp;isFromPublicArea=True&amp;isModal=true&amp;asPopupView=true</t>
  </si>
  <si>
    <t>IDIPRON-CPS-2023-2283</t>
  </si>
  <si>
    <t>DIEGO ALEJANDRO VERA CULMA</t>
  </si>
  <si>
    <t>https://community.secop.gov.co/Public/Tendering/OpportunityDetail/Index?noticeUID=CO1.NTC.5289613&amp;isFromPublicArea=True&amp;isModal=true&amp;asPopupView=true</t>
  </si>
  <si>
    <t>IDIPRON-CPS-2023-2284</t>
  </si>
  <si>
    <t>CARLOS BENIGNO PAEZ RINCÓN</t>
  </si>
  <si>
    <t xml:space="preserve">	PRESTAR SERVICIOS PERSONALES DE APOYO A LA GESTIÓN COMO AUXILIAR OFICIAL, PARA EL MANTENIMIENTO DE INFRAESTRUCTURA EN LAS UPIS Y DEMÁS DEPENDENCIAS DEL IDIPRON</t>
  </si>
  <si>
    <t>https://community.secop.gov.co/Public/Tendering/OpportunityDetail/Index?noticeUID=CO1.NTC.5289473&amp;isFromPublicArea=True&amp;isModal=False</t>
  </si>
  <si>
    <t>IDIPRON-CPS-2023-2285</t>
  </si>
  <si>
    <t>LINA MARCELA CRUZ GONZALEZ</t>
  </si>
  <si>
    <t>PRESTAR SERVICIOS DE APOYO A LA GESTION EN LA GERENCIA DE CONTRATACION DE LA ENTIDAD EN TODO LO RELACIONADO CON EL REPARTO, LA LEGALIZACION DE LOS CONTRATOS Y ADMINISTRADORA DEL SECOP II, DE ACUERDO CON LAS CONDICIONES Y ESPECIFICACIONES TECNICAS DESCRITAS EN LOS ESTUDIOS PREVIOS</t>
  </si>
  <si>
    <t>https://community.secop.gov.co/Public/Tendering/OpportunityDetail/Index?noticeUID=CO1.NTC.5288981&amp;isFromPublicArea=True&amp;isModal=true&amp;asPopupView=true</t>
  </si>
  <si>
    <t>IDIPRON-CPS-2023-2286</t>
  </si>
  <si>
    <t>LUISA FERNANDA BAQUERO BERNAL</t>
  </si>
  <si>
    <t xml:space="preserve">	PRESTAR SERVICIOS DE APOYO A LA GESTION EN LA GERENCIA DE CONTRATACION PARA REALIZAR ACTIVIDADES ADMITIVAS Y OPERATIVAS EN LA ETAPA PRECONTRACTUAL DE ACUERDO CON LAS CONDICIONES Y ESPECIFICACIONES TECNICAS DESCRITAS EN LOS ESTUDIOS PREVIOS</t>
  </si>
  <si>
    <t>https://community.secop.gov.co/Public/Tendering/OpportunityDetail/Index?noticeUID=CO1.NTC.5289481&amp;isFromPublicArea=True&amp;isModal=False</t>
  </si>
  <si>
    <t>IDIPRON-CPS-2023-2287</t>
  </si>
  <si>
    <t>PRESTAR SERVICIOS DE APOYO A LA GESTION CON AUTONOMIA TÉCNICA Y ADMINISTRATIVA PARA APOYAR LA GERENCIA DE CONTRATACIÓN DEL IDIPRON DE CONFORMIDAD CON LOS ESTUDIOS PREVIOS</t>
  </si>
  <si>
    <t>https://community.secop.gov.co/Public/Tendering/OpportunityDetail/Index?noticeUID=CO1.NTC.5289558&amp;isFromPublicArea=True&amp;isModal=False</t>
  </si>
  <si>
    <t>IDIPRON-CPS-2023-2288</t>
  </si>
  <si>
    <t xml:space="preserve">	PRESTAR LOS SERVICIOS PROFESIONALES CON AUTONOMÍA TÉCNICA, ADMINISTRATIVA Y FINANCIERA, EN LA GERENCIA DE CONTRATACIÓN PARA ADELANTAR LA REVISIÓN JURÍDICA DE LOS PROCESOS PRECONTRACTUALES CONTRACTUALES Y POST CONTRACTUALES QUE ALLÍ SE REQUIERAN</t>
  </si>
  <si>
    <t>https://community.secop.gov.co/Public/Tendering/OpportunityDetail/Index?noticeUID=CO1.NTC.5288756&amp;isFromPublicArea=True&amp;isModal=true&amp;asPopupView=true</t>
  </si>
  <si>
    <t>IDIPRON-CPS-2023-2289</t>
  </si>
  <si>
    <t>PRESTAR LOS SERVICIOS PROFESIONALES COMO PSICÓLOGA EN LA GERENCIA DE CONTRATACIÓN, DE ACUERDO CON LAS CONDICIONES Y ESPECIFICACIONES TÉCNICAS DESCRITAS EN LOS ESTUDIOS PREVIOS</t>
  </si>
  <si>
    <t>https://community.secop.gov.co/Public/Tendering/OpportunityDetail/Index?noticeUID=CO1.NTC.5288857&amp;isFromPublicArea=True&amp;isModal=False</t>
  </si>
  <si>
    <t>IDIPRON-CPS-2023-2290</t>
  </si>
  <si>
    <t xml:space="preserve">	PRESTAR SERVICIOS PROFESIONALES COMO PSICÓLOGA (O) EN LA GERENCIA DE CONTRATACIÓN DE ACUERDO CON LAS CONDICIONES Y ESPECIFICACIONES TECNICAS DESCRITAS EN LOS ESTUDIOS PREVIOS</t>
  </si>
  <si>
    <t>https://community.secop.gov.co/Public/Tendering/OpportunityDetail/Index?noticeUID=CO1.NTC.5289655&amp;isFromPublicArea=True&amp;isModal=False</t>
  </si>
  <si>
    <t>IDIPRON-CPS-2023-2291</t>
  </si>
  <si>
    <t>Jose Francisco Merchan Alfonso</t>
  </si>
  <si>
    <t>PRESTAR SERVICIOS COMO AYUDANTE  PARA EL MANTENIMIENTO DE INFRAESTRUCTURA EN LAS UPIS Y DEMAS DEPENDENCIAS DEL IDIPRON EN LA GERENCIA DE RECURSOS FISICOS PROCESO DE ADMINISTRACION Y MANTENIMIENTO DE INMUEBLES</t>
  </si>
  <si>
    <t>https://community.secop.gov.co/Public/Tendering/OpportunityDetail/Index?noticeUID=CO1.NTC.5294511&amp;isFromPublicArea=True&amp;isModal=true&amp;asPopupView=true</t>
  </si>
  <si>
    <t>IDIPRON-CPS-2023-2292</t>
  </si>
  <si>
    <t>https://community.secop.gov.co/Public/Tendering/OpportunityDetail/Index?noticeUID=CO1.NTC.5293110&amp;isFromPublicArea=True&amp;isModal=true&amp;asPopupView=true</t>
  </si>
  <si>
    <t>IDIPRON-CPS-2023-2293</t>
  </si>
  <si>
    <t>ELKIN ALBERTO MARQUEZ CONTRERAS</t>
  </si>
  <si>
    <t xml:space="preserve">	PRESTAR LOS SERVICIOS PROFESIONALES CON AUTONOMÍA TÉCNICA, ADMINISTRATIVA Y FINANCIERA, EN LA GERENCIA DE CONTRATACIÓN DEL IDIPRON, EN LOS TRÁMITE RELACONADOS CON LOS PROCESOS PRECONTRACTUALES, CONTRACTUALES QUE SE REQUIERAN DE CONFORME CON LOS ESTUDIOS PREVIOS PREVIOS</t>
  </si>
  <si>
    <t>https://community.secop.gov.co/Public/Tendering/OpportunityDetail/Index?noticeUID=CO1.NTC.5289560&amp;isFromPublicArea=True&amp;isModal=False</t>
  </si>
  <si>
    <t>IDIPRON-CPS-2023-2294</t>
  </si>
  <si>
    <t>José Ricardo Muñoz Suancha</t>
  </si>
  <si>
    <t xml:space="preserve">	PRESTAR SERVICIOS COMO OFICIAL, PARA EL MANTENIMIENTO DE INFRAESTRUCTURA EN LAS UPIS Y DEMÁS DEPENDENCIAS DEL IDIPRON, EN LA GERENCIA DE RECURSOS FÍSICOS PROCESO DE ADMINISTRACIÓN Y MANTENIMIENTO DE INMUEBLES</t>
  </si>
  <si>
    <t>https://community.secop.gov.co/Public/Tendering/OpportunityDetail/Index?noticeUID=CO1.NTC.5289640&amp;isFromPublicArea=True&amp;isModal=False</t>
  </si>
  <si>
    <t>IDIPRON-CPS-2023-2295</t>
  </si>
  <si>
    <t>JHON  GERMAN SEPULVEDA FAJARDO</t>
  </si>
  <si>
    <t>PRESTAR SERVICIOS TÉCNICOS PARA REALIZAR ACTIVIDADES DE 
FORMACIÓN DIRIGIDAS A ADOLESCENTES Y JÓVENES BENEFICIARIOS DEL IDIPRON</t>
  </si>
  <si>
    <t>https://community.secop.gov.co/Public/Tendering/OpportunityDetail/Index?noticeUID=CO1.NTC.5292711&amp;isFromPublicArea=True&amp;isModal=true&amp;asPopupView=true</t>
  </si>
  <si>
    <t>IDIPRON-CPS-2023-2296</t>
  </si>
  <si>
    <t>JULIAN ANTONIO GONZALEZ MIRANDA</t>
  </si>
  <si>
    <t>PRESENTAR LOS SERVICIOS DE APOYO A LA GESTION EN LA GERENCIA ADMINISTRATIVA, PARA REALIZAR LABORES ADMINISTRATIVAS, OPERATIVAS Y LOGISTICA QUE PERMITAN EL CUMPLIMINETO DE LAS ACTIVIDADES DE LOS DIFERENTES PROCESOS DE LA GERENCIA.</t>
  </si>
  <si>
    <t>https://community.secop.gov.co/Public/Tendering/OpportunityDetail/Index?noticeUID=CO1.NTC.5294084&amp;isFromPublicArea=True&amp;isModal=true&amp;asPopupView=true</t>
  </si>
  <si>
    <t>IDIPRON-CPS-2023-2297</t>
  </si>
  <si>
    <t>LEONARDO BENAVIDES</t>
  </si>
  <si>
    <t>PRESTAR SERVICIOS COMO AUXILIAR OFICIAL, PARA EL 
MANTENIMIENTO DE INFRAESTRUCTURA EN LAS UPIS Y DEMÁS DEPENDENCIAS DEL IDIPRON, EN LA 
GERENCIA DE RECURSOS FÍSICOS PROCESO DE ADMINISTRACIÓN Y MANTENIMIENTO DE INMUEBLES</t>
  </si>
  <si>
    <t>https://community.secop.gov.co/Public/Tendering/OpportunityDetail/Index?noticeUID=CO1.NTC.5294631&amp;isFromPublicArea=True&amp;isModal=true&amp;asPopupView=true</t>
  </si>
  <si>
    <t>IDIPRON-CPS-2023-2298</t>
  </si>
  <si>
    <t>Ana Del Carmen Avila Mendez</t>
  </si>
  <si>
    <t>https://community.secop.gov.co/Public/Tendering/OpportunityDetail/Index?noticeUID=CO1.NTC.5305716&amp;isFromPublicArea=True&amp;isModal=true&amp;asPopupView=true</t>
  </si>
  <si>
    <t>IDIPRON-CPS-2023-2299</t>
  </si>
  <si>
    <t>PEDRO ALBERO NIÑO FARACICA</t>
  </si>
  <si>
    <t>PRESTAR SERVICIOS COMO TECNOLOGO PARA EL MANTENIMIENTO DE INFRAESTRUCTURA EN LAS UPIS Y DEMAS DEPENDENCIAS DEL IDIPRON EN LA GERENCIA DE RECURSOS FISICOS PROCESO DE ADMINISTRACIÓN Y MANTENIMIENTO DE INMUEBLES.</t>
  </si>
  <si>
    <t>https://community.secop.gov.co/Public/Tendering/OpportunityDetail/Index?noticeUID=CO1.NTC.5307476&amp;isFromPublicArea=True&amp;isModal=true&amp;asPopupView=true</t>
  </si>
  <si>
    <t>IDIPRON-CPS-2023-2300</t>
  </si>
  <si>
    <t>https://community.secop.gov.co/Public/Tendering/OpportunityDetail/Index?noticeUID=CO1.NTC.5303120&amp;isFromPublicArea=True&amp;isModal=true&amp;asPopupView=true</t>
  </si>
  <si>
    <t>IDIPRON-CPS-2023-2301</t>
  </si>
  <si>
    <t>GUIOVANNI DIAZ RAMIREZ</t>
  </si>
  <si>
    <t>https://community.secop.gov.co/Public/Tendering/OpportunityDetail/Index?noticeUID=CO1.NTC.5310443&amp;isFromPublicArea=True&amp;isModal=true&amp;asPopupView=true</t>
  </si>
  <si>
    <t>IDIPRON-CPS-2023-2302</t>
  </si>
  <si>
    <t>Sebastian Celis Pinto</t>
  </si>
  <si>
    <t>PRESTAR LOS SERVICIOS PROFESIONALES A LA OFICINA ASESORA DE COMUNICACIONES PARA APOYAR EL DESARROLLO DE PIEZAS GRA´FICAS, PIEZAS DE COMUNICACIO´N, PRESENTACIONES Y DEMA´S INSUMOS REQUERIDOS PARA LA COMUNICACIO´N Y DIFUSIO´N DE LAS ACTIVIDADES DEL IDIPRON</t>
  </si>
  <si>
    <t>https://community.secop.gov.co/Public/Tendering/OpportunityDetail/Index?noticeUID=CO1.NTC.5305893&amp;isFromPublicArea=True&amp;isModal=true&amp;asPopupView=true</t>
  </si>
  <si>
    <t>IDIPRON-CPS-2023-2303</t>
  </si>
  <si>
    <t>Guillermo Viloria Bustos</t>
  </si>
  <si>
    <t>PRESTAR SERVICIOS COMO OFICIAL PARA MANTENIMIENTO DE INFRAESTRUCTURA EN LAS UPIS Y DEMAS DEPENDENCIAS DEL IDIPRON EN LA GERENCIA DE RECURSOS FISICOSPROCESO DE ADMINISTRACIÓN Y MANTENIMIENTO DE INMUEBLES.</t>
  </si>
  <si>
    <t>https://community.secop.gov.co/Public/Tendering/OpportunityDetail/Index?noticeUID=CO1.NTC.5312667&amp;isFromPublicArea=True&amp;isModal=true&amp;asPopupView=true</t>
  </si>
  <si>
    <t>IDIPRON-CPS-2023-2304</t>
  </si>
  <si>
    <t>PRESTAR SERVICIOS PERSONALES EN ACTIVIDADES COMPLEMENTARIAS, COMO AUXILIAR DE APOYO A SEGUIMIENTO AL EGRESO DE LOS NNAJ EN EL IDIPRON</t>
  </si>
  <si>
    <t>https://community.secop.gov.co/Public/Tendering/OpportunityDetail/Index?noticeUID=CO1.NTC.5309138&amp;isFromPublicArea=True&amp;isModal=true&amp;asPopupView=true</t>
  </si>
  <si>
    <t>IDIPRON-CPS-2023-2305</t>
  </si>
  <si>
    <t>MARTHA MORENO B</t>
  </si>
  <si>
    <t>PRESTAR LOS SERVICIOS DE APOYO LOGÍSTICO A LA GESTIÓN CON AUTONOMÍA TÉCNICA Y ADMINISTRATIVA, PARA REALIZACIÓN DE ACTIVIDADES ADMINISTRATIVAS DEL MANEJO Y LA SISTEMATIZACIÓN DE LA INFORMACIÓN, CON LAS DEMÁS ACTIVIDADES CONCERNIENTES AL PROCESO DE INVENTARIOS, ALMACÉN Y ECONOMATO.</t>
  </si>
  <si>
    <t>https://community.secop.gov.co/Public/Tendering/OpportunityDetail/Index?noticeUID=CO1.NTC.5310562&amp;isFromPublicArea=True&amp;isModal=true&amp;asPopupView=true</t>
  </si>
  <si>
    <t>IDIPRON-CPS-2023-2306..</t>
  </si>
  <si>
    <t>Camilo Andres Dominguez Hernandez</t>
  </si>
  <si>
    <t>PRESTAR SUS SERVICIOS PROFESIONALES COMO INGENIERO, PARA 
LOS DIFERENTES PROCESOS DE LA GERENCIA DE RECURSOS FÍSICOS - PROCESO DE ADMINISTRACIÓN Y 
MANTENIMIENTO DE INMUEBLES.</t>
  </si>
  <si>
    <t>https://community.secop.gov.co/Public/Tendering/OpportunityDetail/Index?noticeUID=CO1.NTC.5320601&amp;isFromPublicArea=True&amp;isModal=true&amp;asPopupView=true</t>
  </si>
  <si>
    <t>IDIPRON-CPS-2023-2307</t>
  </si>
  <si>
    <t>JOSE VICENTE BARRIOS VARGAS</t>
  </si>
  <si>
    <t>PRESTAR SERVICIOS PERSONALES DE APOYO TÉCNICO A LA GESTION, PARA REALIZAR EL MANTENIMIENTO DE EQUIPOS INDUSTRIALES Y ELECTROMECANICOS PARA LA ATENCION DE NNAJ EN LAS UPI Y DEMAS DEPENDECIAS DEL IDIPRON.</t>
  </si>
  <si>
    <t>https://community.secop.gov.co/Public/Tendering/OpportunityDetail/Index?noticeUID=CO1.NTC.5323474&amp;isFromPublicArea=True&amp;isModal=true&amp;asPopupView=true</t>
  </si>
  <si>
    <t>IDIPRON-CPS-2023-2309</t>
  </si>
  <si>
    <t>CARLOS ORLANDO ROMERO ROMERO</t>
  </si>
  <si>
    <t>PRESTAR SERVICIOS PERSONALES DE APOYO TÉCNICO A LA GESTIÓN, 
PARA REALIZAR EL MANTENIMIENTO DE EQUIPOS INDUSTRIALES Y ELECTROMECÁNICOS PARA LA 
ATENCIÓN DE NNAJ EN LAS UPI Y DEMÁS DEPENDENCIAS DEL IDIPRON</t>
  </si>
  <si>
    <t>https://community.secop.gov.co/Public/Tendering/OpportunityDetail/Index?noticeUID=CO1.NTC.5319701&amp;isFromPublicArea=True&amp;isModal=true&amp;asPopupView=true</t>
  </si>
  <si>
    <t>IDIPRON-CPS-2023-2310</t>
  </si>
  <si>
    <t>PRESTAR LOS SERVICIOS PROFESIONALES COMO ABOGADO (A) CON AUTONOMÍA TÉCNICA ADMINISTRATIVA Y FINANCIERA A LA GERENCIA DE CONTRATACIÓN EN LOS PROCESOS DE BIENES Y SERVICIOS REQUERIDOS POR LAS DIFERENTES DEPENDENCIAS DEL IDIPRON DE CONFORMIDAD CON LOS ESTUDIOS PREVIOS</t>
  </si>
  <si>
    <t>https://community.secop.gov.co/Public/Tendering/OpportunityDetail/Index?noticeUID=CO1.NTC.5319908&amp;isFromPublicArea=True&amp;isModal=true&amp;asPopupView=true</t>
  </si>
  <si>
    <t>IDIPRON-CPS-2023-2311</t>
  </si>
  <si>
    <t>PRESTAR LOS SERVICIOS PROFESIONALES CON AUTONOMÍA TÉCNICA Y ADMINISTRATIVA EN LA GERENCIA DE CONTRATACIÓN 
PARA LA ESTRUCTURACIÓN FINANCIERA EVALUACIÓN Y ADJUDICACIÓN DE LOS PROCESOS DE CONTRATACIÓN.</t>
  </si>
  <si>
    <t>https://community.secop.gov.co/Public/Tendering/OpportunityDetail/Index?noticeUID=CO1.NTC.5320033&amp;isFromPublicArea=True&amp;isModal=true&amp;asPopupView=true</t>
  </si>
  <si>
    <t>IDIPRON-CPS-2023-2312</t>
  </si>
  <si>
    <t>rubpen Darío González Hernández</t>
  </si>
  <si>
    <t>PRESTAR SERVICIOS PROFESIONALES ESPECIALIZADOS EN LA ORIENTACIÓN, REVISIÓN Y FORMULACIÓN DE INSTRUMENTOS, METODOLOGIAS E INICIATIVAS PARA LA OPTIMIZACIÓN DE LOS DIVERSOS COMPONENTES INSTITUCIONALES EN EL MARCO DE COMPETENCIAS DE LA OFICINA ASESORA DE PLANEACIÓN.</t>
  </si>
  <si>
    <t>https://community.secop.gov.co/Public/Tendering/OpportunityDetail/Index?noticeUID=CO1.NTC.5329804&amp;isFromPublicArea=True&amp;isModal=true&amp;asPopupView=true</t>
  </si>
  <si>
    <t>IDIPRON-CPS-2023-2313</t>
  </si>
  <si>
    <t>PRESTAR SERVICIOS PROFESIONALES PARA REALIZAR ACTIVIDADES DE IMPLEMENTACIÓN DEL SISTEMA DE GESTIÓN DE SEGURIDAD Y SALUD EN EL TRABAJO SG-SST, REFERENTE A LA GESTIÓN, FORMULACIÓN Y EJECUCIÓN DE ACCIONES DE MITIGACIÓN DEL RIESGO BIOMECÁNICO DESDE LA GERENCIA DE TALENTO HUMANO.</t>
  </si>
  <si>
    <t>https://community.secop.gov.co/Public/Tendering/OpportunityDetail/Index?noticeUID=CO1.NTC.5323405&amp;isFromPublicArea=True&amp;isModal=true&amp;asPopupView=true</t>
  </si>
  <si>
    <t>IDIPRON-CPS-2023-2314</t>
  </si>
  <si>
    <t>Damaris Patricia Vega Cera</t>
  </si>
  <si>
    <t>https://community.secop.gov.co/Public/Tendering/OpportunityDetail/Index?noticeUID=CO1.NTC.5322859&amp;isFromPublicArea=True&amp;isModal=true&amp;asPopupView=true</t>
  </si>
  <si>
    <t>IDIPRON-CPS-2023-2315</t>
  </si>
  <si>
    <t>PRESTAR SERVICIOS TÉCNICOS EN LA OFICINA DE TECNOLOGÍAS DE LA INFORMACIÓN Y LAS COMUNICACIONES, PARA REALIZAR EN LAS DIFERENTES SEDES DE LA ENTIDAD EL SERVICIO DE SOPORTE TÉCNICO Y EL MANTENIMIENTO PREVENTIVO Y CORRECTIVO DE LOS EQUIPOS DE CÓMPUTO Y PERIFÉRICOS DEL IDIPRON</t>
  </si>
  <si>
    <t>https://community.secop.gov.co/Public/Tendering/OpportunityDetail/Index?noticeUID=CO1.NTC.5331723&amp;isFromPublicArea=True&amp;isModal=true&amp;asPopupView=true</t>
  </si>
  <si>
    <t>IDIPRON-CPS-2023-2316</t>
  </si>
  <si>
    <t>PRESTAR SERVICIOS PROFESIONALES EN CIENCIAS DE LA INFORMACIÓN BIBLIOTECOLOGÍA DOCUMENTACIÓN Y ARCHIVÍSTICA CONTRIBUYENDO CON LOS PROCESOS Y PROCEDIMIENTOS DE GESTIÓN DOCUMENTAL</t>
  </si>
  <si>
    <t>https://community.secop.gov.co/Public/Tendering/OpportunityDetail/Index?noticeUID=CO1.NTC.5323736&amp;isFromPublicArea=True&amp;isModal=true&amp;asPopupView=true</t>
  </si>
  <si>
    <t>IDIPRON-CPS-2023-2317</t>
  </si>
  <si>
    <t>PRESTAR SERVICIOS PROFESIONALES DE MANERA TRANSVERSAL A LA GERENCIA DE TALENTO HUMANO DEL INSTITUTO DISTRITAL PARA LA PROTECCION DE LA NIÑEZ Y LA JUVENTUD - IDIPRON</t>
  </si>
  <si>
    <t>https://community.secop.gov.co/Public/Tendering/OpportunityDetail/Index?noticeUID=CO1.NTC.5323459&amp;isFromPublicArea=True&amp;isModal=true&amp;asPopupView=true</t>
  </si>
  <si>
    <t>IDIPRON-CPS-2023-2318</t>
  </si>
  <si>
    <t>PRESTAR LOS SERVICIOS PROFESIONALES AL INSTITUTO DISTRITAL 
DE PROTECCIÓN A LA NIÑEZ Y LA JUVENTUD PARA DESARROLLAR ACCIONES ENCAMINADAS AL 
FORTALECIMIENTO DEL MODELO INTEGRADO DE PLANEACIÓN Y GESTIÓN EN EL INSTITUTO</t>
  </si>
  <si>
    <t>https://community.secop.gov.co/Public/Tendering/OpportunityDetail/Index?noticeUID=CO1.NTC.5323146&amp;isFromPublicArea=True&amp;isModal=true&amp;asPopupView=true</t>
  </si>
  <si>
    <t>IDIPRON-CPS-2023-2319</t>
  </si>
  <si>
    <t>PRESTAR SERVICIOS PROFESIONALES AL IDIPRON CON AUTONOMÍA TÉCNICA, ADMINISTRATIVA Y FINANCIERA EN TRÁMITES RELACIONADOS CON PROCESOS PRE, POST Y CONTRACTUALES, ASIGNADOS, DE CONFORMIDAD CON LOS ESTUDIOS PREVIOS ADELANTADOS.</t>
  </si>
  <si>
    <t>https://community.secop.gov.co/Public/Tendering/OpportunityDetail/Index?noticeUID=CO1.NTC.5323370&amp;isFromPublicArea=True&amp;isModal=true&amp;asPopupView=true</t>
  </si>
  <si>
    <t>IDIPRON-CPS-2023-2320</t>
  </si>
  <si>
    <t>PRESTAR LOS SERVICIOS PROFESIONALES CON AUTONOMÍA TÉCNICA Y ADMINISTRATIVA EN LA GERENCIA DE CONTRATACIÓN PARA LA ESTRUCTURACIÓN, EVALUACIÓN Y ADJUDICACIÓN DE LOS PROCESOS DE CONTRATACIÓN</t>
  </si>
  <si>
    <t>https://community.secop.gov.co/Public/Tendering/OpportunityDetail/Index?noticeUID=CO1.NTC.5323452&amp;isFromPublicArea=True&amp;isModal=true&amp;asPopupView=true</t>
  </si>
  <si>
    <t>IDIPRON-CPS-2023-2321</t>
  </si>
  <si>
    <t>PRESTAR SERVICIOS PROFESIONALES PARA APOYAR EL ANÁLISIS, PROCESAMIENTO DE INFORMACIÓN Y ELABORACIÓN DE LOS DOCUMENTOS PARA LA CONSOLIDACIÓN DEL CIERRE DE GESTIÓN</t>
  </si>
  <si>
    <t>https://community.secop.gov.co/Public/Tendering/OpportunityDetail/Index?noticeUID=CO1.NTC.5323286&amp;isFromPublicArea=True&amp;isModal=true&amp;asPopupView=true</t>
  </si>
  <si>
    <t>IDIPRON-CPS-2023-2322</t>
  </si>
  <si>
    <t>PRESTAR SERVICIOS DE APOYO A LA GESTIÓN EN LA GERENCIA DE CONTRATACIÓN PARA DESARROLLAR ACTIVIDADES DE GESTIÓN DOCUMENTAL RELACIONADAS CON EL ARCHIVO DE GESTIÓN CONTRACTUAL, CON AUTONOMÍA TÉCNICA Y ADMINISTRATIVA.</t>
  </si>
  <si>
    <t>https://community.secop.gov.co/Public/Tendering/OpportunityDetail/Index?noticeUID=CO1.NTC.5340289&amp;isFromPublicArea=True&amp;isModal=true&amp;asPopupView=true</t>
  </si>
  <si>
    <t>IDIPRON-CPS-2023-2323</t>
  </si>
  <si>
    <t>PRESTAR LOS SERVICIOS PROFESIONALES CON AUTONOMIA TECNICA Y ADMINISTRATIVA PARA REALIZAR ACTIVIDADES RELACIONADAS CON LAS BASES DE DATOS DE LA GERENCIA DE CONTRATACIÓN, DE ACUERDO CON LAS CONDICIONES Y ESPECIFICACIONES TÉCNICAS DESCRITAS EN LOS ESTUDIOS PREVIOS.</t>
  </si>
  <si>
    <t>https://community.secop.gov.co/Public/Tendering/OpportunityDetail/Index?noticeUID=CO1.NTC.5330724&amp;isFromPublicArea=True&amp;isModal=true&amp;asPopupView=true</t>
  </si>
  <si>
    <t>IDIPRON-CPS-2023-2325</t>
  </si>
  <si>
    <t>PRESTAR LOS SERVICIOS PROFESIONALES EN LA GERENCIA DE CONTRATACIÓN PARA LA ESTRUCTURACIÓN FINANCIERA EVALUACIÓN Y ADJUDICACIÓN DE LOS PROCESOS DE CONTRATACIÓN</t>
  </si>
  <si>
    <t>https://community.secop.gov.co/Public/Tendering/OpportunityDetail/Index?noticeUID=CO1.NTC.5323311&amp;isFromPublicArea=True&amp;isModal=true&amp;asPopupView=true</t>
  </si>
  <si>
    <t>IDIPRON-CPS-2023-2326</t>
  </si>
  <si>
    <t>Luz Janneth Silva Diaz</t>
  </si>
  <si>
    <t>: PRESTAR SERVICIOS DE APOYO A LA GESTIÓN EN LA GERENCIA DE 
CONTRATACIÓN PARA REALIZAR ACTIVIDADES ADMINISTRATIVAS DE ARCHIVO Y OPERATIVAS EN LO 
RELACIONADO CON LOS PROCESOS DE BIENES Y SERVICIOS</t>
  </si>
  <si>
    <t>https://community.secop.gov.co/Public/Tendering/OpportunityDetail/Index?noticeUID=CO1.NTC.5323911&amp;isFromPublicArea=True&amp;isModal=true&amp;asPopupView=true</t>
  </si>
  <si>
    <t>IDIPRON-CPS-2023-2327</t>
  </si>
  <si>
    <t>jenni vanesa pinto rivera</t>
  </si>
  <si>
    <t>PRESTAR LOS SERVICIOS DE APOYO A LA GESTIÓN CON AUTONOMÍA TÉCNICA Y ADMINISTRATIVA PARA REALIZAR ACTIVIDADES ADMINISTRATIVAS RELACIONADAS AL CUMPLIMIENTO A LAS ACCIONES DEL PLAN DE TRABAJO DE GESTIÓN DOCUMENTAL.</t>
  </si>
  <si>
    <t>https://community.secop.gov.co/Public/Tendering/OpportunityDetail/Index?noticeUID=CO1.NTC.5323643&amp;isFromPublicArea=True&amp;isModal=true&amp;asPopupView=true</t>
  </si>
  <si>
    <t>IDIPRON-CPS-2023-2328</t>
  </si>
  <si>
    <t>PRESTAR LOS SERVICIOS PROFESIONALES COMO ABOGADO EN LA GERENCIA DE CONTRATACIÓN DEL IDIPRON EN LOS TRÁMITES RELACIONADOS CON LOS PROCESOS PRECONTRACTUALES CONTRACTUALES Y POSTCONTRACTUALES QUE ALLÍ SE REQUIERAN DE CONFORMIDAD CON LOS ESTUDIOS PREVIOS</t>
  </si>
  <si>
    <t>https://community.secop.gov.co/Public/Tendering/OpportunityDetail/Index?noticeUID=CO1.NTC.5324159&amp;isFromPublicArea=True&amp;isModal=true&amp;asPopupView=true</t>
  </si>
  <si>
    <t>IDIPRON-CPS-2023-2329</t>
  </si>
  <si>
    <t>PRESTAR SERVICIOS PROFESIONALES CON AUTONOMÍA TÉCNICA Y ADMINISTRATIVA, PARA EL DESARROLLO DE ACTIVIDADES EN LAS DIFERENTES ETAPAS DE LA CONTRATACIÓN DE LOS DIFERENTES PROCESOS DE SELECCIÓN</t>
  </si>
  <si>
    <t>https://community.secop.gov.co/Public/Tendering/OpportunityDetail/Index?noticeUID=CO1.NTC.5323955&amp;isFromPublicArea=True&amp;isModal=true&amp;asPopupView=true</t>
  </si>
  <si>
    <t>IDIPRON-CPS-2023-2330</t>
  </si>
  <si>
    <t>MARIA EDELMIRA RINCON LEON</t>
  </si>
  <si>
    <t>PRESTAR SERVICIOS PROFESIONALES CON AUTONOMÍA TÉCNICA Y 
ADMINISTRATIVA PARA APOYAR LA GESTIÓN DE LA GERENCIA DE CONTRATACIÓN DEL IDIPRON DE 
CONFORMIDAD CON LOS ESTUDIOS PREVIOS</t>
  </si>
  <si>
    <t>https://community.secop.gov.co/Public/Tendering/OpportunityDetail/Index?noticeUID=CO1.NTC.5324558&amp;isFromPublicArea=True&amp;isModal=true&amp;asPopupView=true</t>
  </si>
  <si>
    <t>IDIPRON-CPS-2023-2331</t>
  </si>
  <si>
    <t>mario  fernando gomez  otalora</t>
  </si>
  <si>
    <t>PRESTAR SERVICIOS PROFESIONALES PARA LA IMPLEMENTACIÓN DE INSTRUMENTOS Y METODOLOGÍAS EN LOS DIVERSOS COMPONENTES INSTITUCIONALES EN EL MARCO DE COMPETENCIAS DE LA OFICINA ASESORA DE PLANEACIÓN.</t>
  </si>
  <si>
    <t>https://community.secop.gov.co/Public/Tendering/OpportunityDetail/Index?noticeUID=CO1.NTC.5331720&amp;isFromPublicArea=True&amp;isModal=true&amp;asPopupView=true</t>
  </si>
  <si>
    <t>IDIPRON-CPS-2023-2332</t>
  </si>
  <si>
    <t>YANETH FABIOLA CASTILLO GUERRERO</t>
  </si>
  <si>
    <t>PRESTAR SERVICIOS PROFESIONALES COMO ABOGADO PARA EL APOYO ADMINISTRATIVO EN LA GERENCIA DE TALENTO HUMANO.</t>
  </si>
  <si>
    <t>https://community.secop.gov.co/Public/Tendering/OpportunityDetail/Index?noticeUID=CO1.NTC.5328976&amp;isFromPublicArea=True&amp;isModal=true&amp;asPopupView=true</t>
  </si>
  <si>
    <t>IDIPRON-CPS-2023-2333</t>
  </si>
  <si>
    <t>Andres Hernandez Moros</t>
  </si>
  <si>
    <t>PRESTAR SERVICIOS PROFESIONALES PARA LA GERENCIA DE TALENTO HUMANO EN LOS PROCESOS DE BIENESTAR Y CAPACITACION</t>
  </si>
  <si>
    <t>https://community.secop.gov.co/Public/Tendering/OpportunityDetail/Index?noticeUID=CO1.NTC.5333109&amp;isFromPublicArea=True&amp;isModal=true&amp;asPopupView=true</t>
  </si>
  <si>
    <t>IDIPRON-CPS-2023-2334</t>
  </si>
  <si>
    <t>JHON ALEXANDER MARTINEZ MORALES</t>
  </si>
  <si>
    <t>PRESTAR SERVICIOS PERSONALES DE APOYO TÉCNICO A LA GESTIÓN, PARA REALIZAR EL MANTENIMIENTO DE EQUIPOS INDUSTRIALES Y ELECTROMECÁNICOS PARA LA ATENCIÓN DE NNAJ EN LAS UPI Y DEMÁS DEPENDENCIAS DEL IDIPRON.</t>
  </si>
  <si>
    <t>https://community.secop.gov.co/Public/Tendering/OpportunityDetail/Index?noticeUID=CO1.NTC.5335738&amp;isFromPublicArea=True&amp;isModal=true&amp;asPopupView=true</t>
  </si>
  <si>
    <t>IDIPRON-CPS-2023-2335</t>
  </si>
  <si>
    <t>https://community.secop.gov.co/Public/Tendering/OpportunityDetail/Index?noticeUID=CO1.NTC.5363107&amp;isFromPublicArea=True&amp;isModal=true&amp;asPopupView=true</t>
  </si>
  <si>
    <t>IDIPRON-CPS-2023-2336</t>
  </si>
  <si>
    <t>Yessica Paola León Jimenez</t>
  </si>
  <si>
    <t>PRESTAR SERVICIOS PROFESIONALES PARA APOYAR LA GESTIÓN DE LA OFICINA JURÍDICA DEL IDIPRON DE CONFORMIDAD CON LO ESTABLECIDO EN LOS ESTUDIOS PREVIOS.</t>
  </si>
  <si>
    <t>https://community.secop.gov.co/Public/Tendering/OpportunityDetail/Index?noticeUID=CO1.NTC.5330437&amp;isFromPublicArea=True&amp;isModal=true&amp;asPopupView=true</t>
  </si>
  <si>
    <t>IDIPRON-CPS-2023-2337</t>
  </si>
  <si>
    <t>PRESTAR SERVICIOS COMO ORIENTADOR OPERATIVO, PARA LA EJECUCIÓN DEL CONVENIO INTERADMINISTRATIVO N° 2318 DE 2021 SUSCRITO ENTRE LA SECRETARÍA DISTRITAL DE MOVILIDAD SDM Y EL IDIPRON, EN EL MARCO DEL PROYECTO DE INVERSIÓN 7726</t>
  </si>
  <si>
    <t>https://community.secop.gov.co/Public/Tendering/OpportunityDetail/Index?noticeUID=CO1.NTC.5333110&amp;isFromPublicArea=True&amp;isModal=true&amp;asPopupView=true</t>
  </si>
  <si>
    <t>IDIPRON-CPS-2023-2338</t>
  </si>
  <si>
    <t>PRESTAR SERVICIOS COMO TÉCNICO PARA LA FORMACION INTEGRAL CON ENFOQUE EN ARTES VISUALES, MURALISMO Y PAISAJISMO; DIRIGIDA A LOS JOVENES VINCULADOS A LAS ESTRATEGIAS DEL IDIPRON</t>
  </si>
  <si>
    <t>https://community.secop.gov.co/Public/Tendering/OpportunityDetail/Index?noticeUID=CO1.NTC.5339178&amp;isFromPublicArea=True&amp;isModal=true&amp;asPopupView=true</t>
  </si>
  <si>
    <t>IDIPRON-CPS-2023-2339</t>
  </si>
  <si>
    <t>PRESTAR SERVICIOS PROFESIONALES EN LA OFICINA DE TECNOLOGÍAS DE LA INFORMACIÓN Y LAS COMUNICACIONES, PARA ADELANTAR LA EJECUCIÓN DEL PLAN ANUAL DE ADQUISICIONES Y REALIZAR ACTIVIDADES ADMINISTRATIVAS QUE APOYEN LA GESTIÓN DE TI</t>
  </si>
  <si>
    <t>https://community.secop.gov.co/Public/Tendering/OpportunityDetail/Index?noticeUID=CO1.NTC.5335031&amp;isFromPublicArea=True&amp;isModal=true&amp;asPopupView=true</t>
  </si>
  <si>
    <t>IDIPRON-CPS-2023-2340</t>
  </si>
  <si>
    <t>PRESTAR SERVICIOS COMO ORIENTADOR OPERATIVO, PARA LA EJECUCIÓN DEL CONVENIO INTERADMINISTRATIVO N° 2318 DE 2021 SUSCRITO ENTRE LA SECRETARÍA DISTRITAL DE MOVILIDAD - SDM Y EL IDIPRON, EN EL MARCO DEL PROYECTO DE INVERSIÓN 7726</t>
  </si>
  <si>
    <t>https://community.secop.gov.co/Public/Tendering/OpportunityDetail/Index?noticeUID=CO1.NTC.5334751&amp;isFromPublicArea=True&amp;isModal=true&amp;asPopupView=true</t>
  </si>
  <si>
    <t>IDIPRON-CPS-2023-2341</t>
  </si>
  <si>
    <t>PRESTAR LOS SERVICIOS DE APOYO A LA GESTIÓN CON AUTONOMÍA TÉCNICA Y ADMINISTRATIVA, PARA REALIZAR ACTIVIDADES ADMINISTRATIVAS Y OPERATIVAS QUE REQUIERA EL PROCESO DE GESTIÓN DE INVENTARIOS, ALMACÉN Y ECONOMATO DENTRO DE LOS TIEMPOS ESTABLECIDOS POR LA ENTIDAD</t>
  </si>
  <si>
    <t>https://community.secop.gov.co/Public/Tendering/OpportunityDetail/Index?noticeUID=CO1.NTC.5333008&amp;isFromPublicArea=True&amp;isModal=true&amp;asPopupView=true</t>
  </si>
  <si>
    <t>IDIPRON-CPS-2023-2342</t>
  </si>
  <si>
    <t>PRESTAR SERVICIOS COMO TECNÓLOGO CON AUTONOMÍA TÉCNICA Y ADMINISTRATIVA, APOYANDO EN LAS ACTIVIDADES PROPIAS DE LOS PROCESOS DE LA SECRETARÍA GENERAL</t>
  </si>
  <si>
    <t>https://community.secop.gov.co/Public/Tendering/OpportunityDetail/Index?noticeUID=CO1.NTC.5339485&amp;isFromPublicArea=True&amp;isModal=true&amp;asPopupView=true</t>
  </si>
  <si>
    <t>IDIPRON-CPS-2023-2343</t>
  </si>
  <si>
    <t>PRESTAR SERVICIOS PROFESIONALES ESPECIALIZADOS DE MANERA TEMPORAL CON AUTONOMÍA TÉCNICA Y ADMINISTRATIVA, RELACIONADAS CON LAS DIFERENTES ESTRATEGIAS DEL IDIPRON.</t>
  </si>
  <si>
    <t>https://community.secop.gov.co/Public/Tendering/OpportunityDetail/Index?noticeUID=CO1.NTC.5358696&amp;isFromPublicArea=True&amp;isModal=true&amp;asPopupView=true</t>
  </si>
  <si>
    <t>IDIPRON-CPS-2023-2344</t>
  </si>
  <si>
    <t>Nelson Smith Avila Pacheco</t>
  </si>
  <si>
    <t>PRESTAR SERVICIOS PROFESIONALES COMO ABOGADO CON AUTONIMIA TECNICA Y ADMITIVA.EN LA GERENCIA DE CONTRATACION PARA TRAMITAR LOS PROCESOS DE CONTRATACION QUE LE SEAN ASIGNADOS DE CONFORMIDAD E LOS ESTUDIOS PREVIOS</t>
  </si>
  <si>
    <t>https://community.secop.gov.co/Public/Tendering/OpportunityDetail/Index?noticeUID=CO1.NTC.5337515&amp;isFromPublicArea=True&amp;isModal=true&amp;asPopupView=true</t>
  </si>
  <si>
    <t>IDIPRON-CPS-2023-2345</t>
  </si>
  <si>
    <t>Martha Sol Martinez Bobadilla</t>
  </si>
  <si>
    <t>PRESTAR LOS SERVICIOS PROFESIONALES CON AUTONOMÍA TÉCNICA ADMINISTRATIVA Y FINANCIERA EN LA GERENCIA DE CONTRATACIÓN DEL IDIPRON EN LOS TRÁMITES RELACIONADOS CON LOS PROCESOS PRECONTRACTUALES CONTRACTUALES Y POSTCONTRACTUALES QUE ALLÍ SE REQUIERAN DE CONFORMIDAD CON LOS ESTUDIOS PREVIOS</t>
  </si>
  <si>
    <t>https://community.secop.gov.co/Public/Tendering/OpportunityDetail/Index?noticeUID=CO1.NTC.5331162&amp;isFromPublicArea=True&amp;isModal=true&amp;asPopupView=true</t>
  </si>
  <si>
    <t>IDIPRON-CPS-2023-2346</t>
  </si>
  <si>
    <t>PRESTAR SERVICIOS PROFESIONALES PARA LA FORMULACIÓN, EJECUCION Y COORDINACION DE ESTRATEGIAS RELACIONADAS CON ADOLESCENTES Y JÓVENES POR PARTE DEL IDIPRON.</t>
  </si>
  <si>
    <t>https://community.secop.gov.co/Public/Tendering/OpportunityDetail/Index?noticeUID=CO1.NTC.5340617&amp;isFromPublicArea=True&amp;isModal=true&amp;asPopupView=true</t>
  </si>
  <si>
    <t>IDIPRON-CPS-2023-2347</t>
  </si>
  <si>
    <t>PRESTAR LOS SERVICIOS DE APOYO A LA GESTIÓN CON AUTONOMIA TENICA Y ADMINISTRATIVA, PARA REALIZAR ACTIVIDADES ADMINISTRATIVAS Y OPERATIVAS QUE REQUIERA LA GERENCIA DE RECURSOS FÍSICOS EN CUMPLIMIENTO DE LOS PROCEDIMIENTOS ESTABLECIDOS POR LA ENTIDAD.</t>
  </si>
  <si>
    <t>https://community.secop.gov.co/Public/Tendering/OpportunityDetail/Index?noticeUID=CO1.NTC.5359110&amp;isFromPublicArea=True&amp;isModal=true&amp;asPopupView=true</t>
  </si>
  <si>
    <t>IDIPRON-CPS-2023-2348</t>
  </si>
  <si>
    <t>PRESTAR SERVICIOS PROFESIONALES DE APOYO A LA GERENCIA DE TALENTO HUMANO DESARROLLANDO ACTIVIDADES CONTABLES, LIQUIDACIÓN DE NÓMINA, PRESTACIONES SOCIALES, SEGURIDAD SOCIAL INTEGRAL Y PARAFISCALES DE LOS SERVIDORES DEL IDIPRON DE CONFORMIDAD CON LA NORMATIVIDAD VIGENTE</t>
  </si>
  <si>
    <t>https://community.secop.gov.co/Public/Tendering/OpportunityDetail/Index?noticeUID=CO1.NTC.5333873&amp;isFromPublicArea=True&amp;isModal=true&amp;asPopupView=true</t>
  </si>
  <si>
    <t>IDIPRON-CPS-2023-2349</t>
  </si>
  <si>
    <t>PRESTAR SERVICIOS PROFESIONALES PARA EJECUTAR ACTIVIDADES RELACIONADAS CON TEMAS DE CARRERA ADMINISTRATIVA Y LA ADMINISTRACIÓN DEL TALENTO HUMANO DEL INSTITUTO DISTRITAL PARA LA PROTECCION DE LA NIÑEZ Y LA JUVENTUD - DIPRON.</t>
  </si>
  <si>
    <t>https://community.secop.gov.co/Public/Tendering/OpportunityDetail/Index?noticeUID=CO1.NTC.5334090&amp;isFromPublicArea=True&amp;isModal=true&amp;asPopupView=true</t>
  </si>
  <si>
    <t>IDIPRON-CPS-2023-2350</t>
  </si>
  <si>
    <t>PRESTAR SERVICIOS PROFESIONALES A LA OFICINA ASESORA DE PLANEACIÓN EN EL DESARROLLO DE ACTIVIDADES QUE PERMITAN AL INSTITUTO EL FORTALECIMIENTO DEL MODELO INTEGRADO DE PLANEACIÓN Y GESTIÓN (MIPG</t>
  </si>
  <si>
    <t>https://community.secop.gov.co/Public/Tendering/OpportunityDetail/Index?noticeUID=CO1.NTC.5336383&amp;isFromPublicArea=True&amp;isModal=true&amp;asPopupView=true</t>
  </si>
  <si>
    <t>IDIPRON-CPS-2023-2351</t>
  </si>
  <si>
    <t>GINA ANDREA CAMINO REYES</t>
  </si>
  <si>
    <t>PRESTAR LOS SERVICIOS PROFESIONALES EN LA GERENCIA DE RECURSOS FÍSICOS DEL IDIPRON, PARA DESARROLLAR ACTIVIDADES ADMINISTRATIVAS Y FINANCIERAS DERIVADAS DE LA NORMAL GESTIÓN. DE CONFORMIDAD CON LAS NORMAS, POLÍTICAS CONTABLES Y LOS PROCEDIMIENTOS ESTABLECIDOS DENTRO DE LOS TIEMPOS SEÑALADOS POR IDIPRON.</t>
  </si>
  <si>
    <t>https://community.secop.gov.co/Public/Tendering/OpportunityDetail/Index?noticeUID=CO1.NTC.5359301&amp;isFromPublicArea=True&amp;isModal=true&amp;asPopupView=true</t>
  </si>
  <si>
    <t>IDIPRON-CPS-2023-2352</t>
  </si>
  <si>
    <t>https://community.secop.gov.co/Public/Tendering/OpportunityDetail/Index?noticeUID=CO1.NTC.5335534&amp;isFromPublicArea=True&amp;isModal=true&amp;asPopupView=true</t>
  </si>
  <si>
    <t>IDIPRON-CPS-2023-2353</t>
  </si>
  <si>
    <t>PRESTAR LOS SERVICIOS DE APOYO A LA GESTIÓN PARA REALIZAR ACTIVIDADES ADMINISTRATIVAS Y OPERATIVAS QUE REQUIERA EL PROCESO DE GESTIÓN DE INVENTARIOS, ALMACÉN Y ECONOMATO, CON AUTONOMÍA TÉCNICA Y ADMINISTRATIVA, DENTRO DE LOS TIEMPOS Y PROCEDIMIENTOS ESTABLECIDOS POR LA ENTIDAD</t>
  </si>
  <si>
    <t>https://community.secop.gov.co/Public/Tendering/OpportunityDetail/Index?noticeUID=CO1.NTC.5336241&amp;isFromPublicArea=True&amp;isModal=true&amp;asPopupView=true</t>
  </si>
  <si>
    <t>IDIPRON-CPS-2023-2354</t>
  </si>
  <si>
    <t>PRESTAR SERVICIOS DENTRO DEL PROCESO DE GESTIÓN DOCUMENTAL COMO TECNÓLOGO, REALIZANDO LABORES OPERATIVAS Y ADMINISTRATIVAS CON AUTONOMÍA PROPIA</t>
  </si>
  <si>
    <t>https://community.secop.gov.co/Public/Tendering/OpportunityDetail/Index?noticeUID=CO1.NTC.5340427&amp;isFromPublicArea=True&amp;isModal=true&amp;asPopupView=true</t>
  </si>
  <si>
    <t>IDIPRON-CPS-2023-2355</t>
  </si>
  <si>
    <t>SONIA ESPERANA AMAYA TORRES</t>
  </si>
  <si>
    <t>PRESTAR SERVICIOS COMO TECNÓLOGO EN LA OFICINA DE TECNOLOGÍAS DE  LA  INFORMACIÓN  Y  LAS  COMUNICACIONES,  PARA  LA  CAPACITACIÓN, PARAMETRIZACIÓN, DOCUMENTACIÓN Y GESTIÓN DE USUARIOS DEL SISTEMA DE INFORMACIÓN MISIONAL DEL IDIPRON (SIMI).</t>
  </si>
  <si>
    <t>https://community.secop.gov.co/Public/Tendering/OpportunityDetail/Index?noticeUID=CO1.NTC.5359032&amp;isFromPublicArea=True&amp;isModal=true&amp;asPopupView=true</t>
  </si>
  <si>
    <t>IDIPRON-CPS-2023-2356</t>
  </si>
  <si>
    <t>GLORIA CATALINA PARRA MARTINEZ</t>
  </si>
  <si>
    <t>https://community.secop.gov.co/Public/Tendering/OpportunityDetail/Index?noticeUID=CO1.NTC.5336511&amp;isFromPublicArea=True&amp;isModal=true&amp;asPopupView=true</t>
  </si>
  <si>
    <t>IDIPRON-CPS-2023-2357</t>
  </si>
  <si>
    <t>NURIA CONSUELO VILLADIEGO MEDINA</t>
  </si>
  <si>
    <t>PRESTAR SERVICIOS PROFESIONALES PARA ASESORAR JURÍDICA Y TÉCNICAMENTE A LA SECRETARÍA GENERAL DEL IDIPRON Y A SUS DEPENDENCIAS ADSCRITAS, EN LOS ASUNTOS Y ACCIONES ADMINISTRATIVAS RELACIONADAS CON LA GESTIÓN ADMINISTRATIVA Y LA GESTIÓN DEL TALENTO HUMANO.</t>
  </si>
  <si>
    <t>https://community.secop.gov.co/Public/Tendering/OpportunityDetail/Index?noticeUID=CO1.NTC.5339813&amp;isFromPublicArea=True&amp;isModal=true&amp;asPopupView=true</t>
  </si>
  <si>
    <t>IDIPRON-CPS-2023-2358</t>
  </si>
  <si>
    <t>PRESTAR SERVICIOS DE APOYO A LA GESTIÓN EN LA GERENCIA DE CONTRATACIÓN PARA DESARROLLAR ACTIVIDADES DE GESTIÓN DOCUMENTAL RELACIONADAS CON EL ARCHIVO DE GESTIÓN CONTRACTUAL, CON AUTONOMÍA TÉCNICA Y ADMINISTRATIVA DE CONFORMIDAD CON LO ESTABLECIDO EN LOS ESTUDIOS PREVIOS</t>
  </si>
  <si>
    <t>https://community.secop.gov.co/Public/Tendering/OpportunityDetail/Index?noticeUID=CO1.NTC.5340579&amp;isFromPublicArea=True&amp;isModal=true&amp;asPopupView=true</t>
  </si>
  <si>
    <t>IDIPRON-CPS-2023-2359</t>
  </si>
  <si>
    <t>PRESTAR SUS SERVICIOS PROFESIONALES COMO ARQUITECTA, PARA LOS DIFERENTES PROCESOS DE LA GERENCIA DE RECURSOS FÍSICOS PROCESO DE ADMINISTRACIÓN Y MANTENIMIENTO DE INMUEBLES</t>
  </si>
  <si>
    <t>https://community.secop.gov.co/Public/Tendering/OpportunityDetail/Index?noticeUID=CO1.NTC.5338673&amp;isFromPublicArea=True&amp;isModal=true&amp;asPopupView=true</t>
  </si>
  <si>
    <t>IDIPRON-CPS-2023-2360</t>
  </si>
  <si>
    <t>PRESTAR SERVICIOS PROFESIONALES ESPECIALIZADOS DE MANERA TEMPORAL, CON AUTONOMÍA TÉCNICA, FINANCIERA Y ADMINISTRATIVA EN LOS PROCESOS O ESTRATEGIAS PROPIAS DEL INSTITUTO, APOYANDO EN LA EJECUCIÓN, ACTIVIDADES ADMINISTRATIVAS Y DE CONTROL ADELANTADAS.</t>
  </si>
  <si>
    <t>https://community.secop.gov.co/Public/Tendering/OpportunityDetail/Index?noticeUID=CO1.NTC.5339463&amp;isFromPublicArea=True&amp;isModal=true&amp;asPopupView=true</t>
  </si>
  <si>
    <t>IDIPRON-CPS-2023-2361</t>
  </si>
  <si>
    <t>Alejandro Zamora Valero</t>
  </si>
  <si>
    <t>PRESTAR SERVICIOS PROFESIONALES EN LA OFICINA DE TECNOLOGÍAS DE LA INFORMACIÓN Y LAS COMUNICACIONES, PARA APOYAR LA IMPLEMENTACIÓN DE LAS POLÍTICAS DE GOBIERNO DIGITAL Y SEGURIDAD DIGITAL SEGÚN NORMATIVIDAD VIGENTE EN EL IDIPRON.</t>
  </si>
  <si>
    <t>https://community.secop.gov.co/Public/Tendering/OpportunityDetail/Index?noticeUID=CO1.NTC.5340103&amp;isFromPublicArea=True&amp;isModal=true&amp;asPopupView=true</t>
  </si>
  <si>
    <t>IDIPRON-CPS-2023-2362</t>
  </si>
  <si>
    <t>PRESTAR SERVICIOS PROFESIONALES PARA EL PROCESAMIENTO Y ANÁLISIS DE LA INFORMACIÓN CONSIGNADA EN LAS DIFERENTES HERRAMIENTAS DEL INSTITUTO.</t>
  </si>
  <si>
    <t>https://community.secop.gov.co/Public/Tendering/OpportunityDetail/Index?noticeUID=CO1.NTC.5339262&amp;isFromPublicArea=True&amp;isModal=true&amp;asPopupView=true</t>
  </si>
  <si>
    <t>IDIPRON-CPS-2023-2363</t>
  </si>
  <si>
    <t>PRESTAR LOS SERVICIOS DE APOYO A LA GESTIÓN CON AUTONOMÍA TÉCNICA Y ADMINISTRATIVA EN LA GERENCIA DE RECURSOS FÍSICOS PARA LA EJECUCIÓN DE ACTIVIDADES ADMINISTRATIVAS, OPERATIVAS Y DE ARCHIVO.</t>
  </si>
  <si>
    <t>https://community.secop.gov.co/Public/Tendering/OpportunityDetail/Index?noticeUID=CO1.NTC.5340741&amp;isFromPublicArea=True&amp;isModal=true&amp;asPopupView=true</t>
  </si>
  <si>
    <t>IDIPRON-CPS-2023-2364</t>
  </si>
  <si>
    <t>PRESTAR SERVICIOS PROFESIONALES EN LA OFICINA ASESORA DE PLANEACIÓN DESARROLLANDO ACTIVIDADES QUE CONTRIBUYAN EN LA IMPLEMENTACION DE LAS POLITICAS QUE COMPONEN EL MODELO INTEGRADO DE PLANEACION Y GESTIÓN (MIPG) Y LAS HERRMINENTAS DE GESTIÓN EN LOS PROCESOS DEL INSTITUTO</t>
  </si>
  <si>
    <t>https://community.secop.gov.co/Public/Tendering/OpportunityDetail/Index?noticeUID=CO1.NTC.5359311&amp;isFromPublicArea=True&amp;isModal=true&amp;asPopupView=true</t>
  </si>
  <si>
    <t>IDIPRON-CPS-2023-2365</t>
  </si>
  <si>
    <t>Edwar Hernando Barrero Arevalo</t>
  </si>
  <si>
    <t>https://community.secop.gov.co/Public/Tendering/OpportunityDetail/Index?noticeUID=CO1.NTC.5345263&amp;isFromPublicArea=True&amp;isModal=true&amp;asPopupView=true</t>
  </si>
  <si>
    <t>IDIPRON-CPS-2023-2366</t>
  </si>
  <si>
    <t>: PRESTAR LOS SERVICIOS DE APOYO A LA GESTIÓN CON AUTONOMÍA TÉCNICA Y ADMINISTRATIVA, PARA REALIZAR ACTIVIDADES ADMINISTRATIVAS Y OPERATIVAS QUE REQUIERA LA GERENCIA DE RECURSOS FÍSICOS DENTRO DE LOS TIEMPOS ESTABLECIDOS POR LA ENTIDAD</t>
  </si>
  <si>
    <t>https://community.secop.gov.co/Public/Tendering/OpportunityDetail/Index?noticeUID=CO1.NTC.5340570&amp;isFromPublicArea=True&amp;isModal=true&amp;asPopupView=true</t>
  </si>
  <si>
    <t>IDIPRON-CPS-2023-2372</t>
  </si>
  <si>
    <t>PRESTAR LOS SERVICIOS PROFESIONALES TECNICOS Y ADMINISTRATIVOS COMO ABOGADO, BRINDANDO LA ASESORIA JURIDICA DE LOS ASUNTOS A CARGO DE LA SUBIDRECCIÓN TÉCNICA POBLACIONAL EN EL MARCO DEL PROYECTO DE INVERSIÓN 7720</t>
  </si>
  <si>
    <t>https://community.secop.gov.co/Public/Tendering/OpportunityDetail/Index?noticeUID=CO1.NTC.5344490&amp;isFromPublicArea=True&amp;isModal=true&amp;asPopupView=true</t>
  </si>
  <si>
    <t>IDIPRON-CPS-2023-2368</t>
  </si>
  <si>
    <t>BILLY ANDREY BERMUDEZ HERRERA</t>
  </si>
  <si>
    <t>https://community.secop.gov.co/Public/Tendering/OpportunityDetail/Index?noticeUID=CO1.NTC.5354922&amp;isFromPublicArea=True&amp;isModal=true&amp;asPopupView=true</t>
  </si>
  <si>
    <t>IDIPRON-CPS-2023-2369</t>
  </si>
  <si>
    <t>https://community.secop.gov.co/Public/Tendering/OpportunityDetail/Index?noticeUID=CO1.NTC.5358871&amp;isFromPublicArea=True&amp;isModal=true&amp;asPopupView=true</t>
  </si>
  <si>
    <t>IDIPRON-CPS-2023-2370</t>
  </si>
  <si>
    <t>PRESTAR SUS SERVICIOS DE APOYO COMO PROFESIONAL EN TEMAS ADMINISTRATIVOS EN LA GERENCIA DE RECURSOS FISICOS O DONDE LA ENTIDAD LO REQUIERA.</t>
  </si>
  <si>
    <t>https://community.secop.gov.co/Public/Tendering/OpportunityDetail/Index?noticeUID=CO1.NTC.5343438&amp;isFromPublicArea=True&amp;isModal=true&amp;asPopupView=true</t>
  </si>
  <si>
    <t>IDIPRON-CPS-2023-2371</t>
  </si>
  <si>
    <t>PEDRO ARMANDO VILLAMIZAR ARIAS</t>
  </si>
  <si>
    <t>PRESTAR LOS SERVICIOS PROFESIONALES AL INSTITUTO DISTRITAL DE PROTECCIÓN A LA NIÑEZ Y LA JUVENTUD, DESARROLLANDO ACTIVIDADES QUE PERMITAN AVANZAR EN LA IMPLEMENTACIÓN DEL MODELO INTEGRADO DE PLANEACIÓN Y GESTIÓN (MIPG), EN EL MARCO DEL PROYECTO  DE INVERSION 7720</t>
  </si>
  <si>
    <t>https://community.secop.gov.co/Public/Tendering/OpportunityDetail/Index?noticeUID=CO1.NTC.5346311&amp;isFromPublicArea=True&amp;isModal=true&amp;asPopupView=true</t>
  </si>
  <si>
    <t>IDIPRON-CPS-2023-2367</t>
  </si>
  <si>
    <t>PRESTAR SERVICIOS PROFESIONALES EN LA OFICINA DE TECNOLOGÍAS DE LA INFORMACIÓN Y LAS COMUNICACIONES, PARA APOYAR LA IMPLEMENTACIÓN DEL MODELO DE SEGURIDAD Y PRIVACIDAD DE LA INFORMACIÓN (MSPI) EN EL IDIPRON</t>
  </si>
  <si>
    <t>https://community.secop.gov.co/Public/Tendering/OpportunityDetail/Index?noticeUID=CO1.NTC.5344610&amp;isFromPublicArea=True&amp;isModal=true&amp;asPopupView=true</t>
  </si>
  <si>
    <t>IDIPRON-CPS-2023-2373</t>
  </si>
  <si>
    <t>Javerney rincon</t>
  </si>
  <si>
    <t>PRESTAR SERVICIOS COMO TECNOLOGO PARA APOYAR ACTIVIDADES ADMINISTRATIVAS DE LA GERENCIA DE TALNTO HUMANO</t>
  </si>
  <si>
    <t>https://community.secop.gov.co/Public/Tendering/OpportunityDetail/Index?noticeUID=CO1.NTC.5354797&amp;isFromPublicArea=True&amp;isModal=true&amp;asPopupView=true</t>
  </si>
  <si>
    <t>IDIPRON-CPS-2023-2374</t>
  </si>
  <si>
    <t>FERNANDO BARRIGA MONTAÑO</t>
  </si>
  <si>
    <t>PRESTAR SERVICIOS TÉCNICOS EN LA OFICINA DE TECNOLOGÍAS DE LA INFORMACIÓN Y LAS COMUNICACIONES, PARA REALIZAR EN LAS SEDES DONDE LA ENTIDAD LO REQUIERA EL SOPORTE TÉCNICO Y EL MANTENIMIENTO PREVENTIVO Y CORRECTIVO DE LOS EQUIPOS DE CÓMPUTO Y PERIFÉRICOS DE PROPIEDAD DEL IDIPRON.</t>
  </si>
  <si>
    <t>https://community.secop.gov.co/Public/Tendering/OpportunityDetail/Index?noticeUID=CO1.NTC.5358881&amp;isFromPublicArea=True&amp;isModal=true&amp;asPopupView=true</t>
  </si>
  <si>
    <t>IDIPRON-CPS-2023-2375</t>
  </si>
  <si>
    <t>ANDRES CASTELLANOS ALGARRA</t>
  </si>
  <si>
    <t>PRESTAR SERVICIOS DE APOYO A LA GESTIÓN DE LA GERENCIA DE TALENTO HUMANO DEL IDIPRON</t>
  </si>
  <si>
    <t>https://community.secop.gov.co/Public/Tendering/OpportunityDetail/Index?noticeUID=CO1.NTC.5346181&amp;isFromPublicArea=True&amp;isModal=true&amp;asPopupView=true</t>
  </si>
  <si>
    <t>IDIPRON-CPS-2023-2376</t>
  </si>
  <si>
    <t>PRESTAR SERVICIOS PROFESIONALES PARA REALIZAR EL DIAGNOSTICO TÉCNICO DE LOS SISTEMAS DE ALARMAS DE EMERGENCIA Y ALARMAS DE DETECCIÓN DE HUMO Y CALOR, QUE SE ENCUENTRAN INSTALADAS EN LAS SEDES ADMINISTRATIVAS Y OPERATIVAS DEL IDIPRON EN LO RELACIONADO CON LA GESTIÓN DE PELIGROS Y RIESGOS DESDE LA GERENCIA DE TALENTO HUMANO EL MARCO DEL DESARROLLO DEL PROYECTO DE INVERSIÓN 7727</t>
  </si>
  <si>
    <t>https://community.secop.gov.co/Public/Tendering/OpportunityDetail/Index?noticeUID=CO1.NTC.5354182&amp;isFromPublicArea=True&amp;isModal=true&amp;asPopupView=true</t>
  </si>
  <si>
    <t>IDIPRON-CPS-2023-2377</t>
  </si>
  <si>
    <t>PRESTAR SERVICIOS COMO OFICIAL PARA EL MANTENIMIENTO DE INFRAESTRUCTURA EN LAS UPIS Y DEMÁS DEPENDENCIAS DEL IDIPRON EN LA GERENCIA DE RECURSOS FÍSICOS PROCESO DE ADMINISTRACIÓN Y MANTENIMIENTO DE INMUEBLES</t>
  </si>
  <si>
    <t>https://community.secop.gov.co/Public/Tendering/OpportunityDetail/Index?noticeUID=CO1.NTC.5357561&amp;isFromPublicArea=True&amp;isModal=true&amp;asPopupView=true</t>
  </si>
  <si>
    <t>IDIPRON-CPS-2023-2378</t>
  </si>
  <si>
    <t>PRESTAR SUS SERVICIOS PROFESIONALES EN TEMAS ADMINISTRATIVOS Y OPERATIVOS DE LA GERENCIA DE RECURSOS FISICOS - PROCESO DE ADMINISTRACION Y MANTENIMIENTO DE BIENES INMUEBLES O DONDE LA ENTIDAD LO REQUIERA</t>
  </si>
  <si>
    <t>https://community.secop.gov.co/Public/Tendering/OpportunityDetail/Index?noticeUID=CO1.NTC.5359426&amp;isFromPublicArea=True&amp;isModal=true&amp;asPopupView=true</t>
  </si>
  <si>
    <t>IDIPRON-CPS-2023-2379</t>
  </si>
  <si>
    <t>LUIS ALFREDO ORTIZ LOPEZ</t>
  </si>
  <si>
    <t>https://community.secop.gov.co/Public/Tendering/OpportunityDetail/Index?noticeUID=CO1.NTC.5347000&amp;isFromPublicArea=True&amp;isModal=true&amp;asPopupView=true</t>
  </si>
  <si>
    <t>IDIPRON-CPS-2023-2380</t>
  </si>
  <si>
    <t>Vivian Tatiana Ruiz Angel</t>
  </si>
  <si>
    <t>PRESTAR LOS SERVICIOS PROFESIONALES PARA REALIZAR ACTIVIDADES A LAS ESTRATEGIAS QUE HACEN PARTE DE LA OPERACIÓN AMISTAD PARA EL ABORDAJE DE NIÑOS, NIÑAS, ADOLESCENTES Y JOVENES, EN EL MARCO DEL PROYECTO DE INVERSIÓN 7720</t>
  </si>
  <si>
    <t>https://community.secop.gov.co/Public/Tendering/OpportunityDetail/Index?noticeUID=CO1.NTC.5354512&amp;isFromPublicArea=True&amp;isModal=true&amp;asPopupView=true</t>
  </si>
  <si>
    <t>IDIPRON-CPS-2023-2381</t>
  </si>
  <si>
    <t>JULIO ALBERTO GONZALEZ SEPULVEDA</t>
  </si>
  <si>
    <t>PRESTAR SERVICIOS PROFESIONALES COMO ARQUITECTO, BRINDANDO ACOMPAÑAMIENTO EN LAS ACTIVIDADES CONCERNIENTES LA GERENCIA DE RECURSOS FÍSICOS, PARA EL BUEN ESTADO DE LA UNIDADES DE PROTECCIÓN INTEGRAL A CARGO DEL IDIPRON</t>
  </si>
  <si>
    <t>https://community.secop.gov.co/Public/Tendering/OpportunityDetail/Index?noticeUID=CO1.NTC.5357469&amp;isFromPublicArea=True&amp;isModal=true&amp;asPopupView=true</t>
  </si>
  <si>
    <t>IDIPRON-CPS-2023-2382</t>
  </si>
  <si>
    <t>PRESTAR SERVICIOS DE APOYO A LA GESTIÓN CON AUTONOMÍA TÉCNICA Y ADMINISTRATIVA PARA EJECUTAR LAS ACTIVIDADES OPERATIVAS EN LA GERENCIA DE RECURSOS FÍSICOS</t>
  </si>
  <si>
    <t>https://community.secop.gov.co/Public/Tendering/OpportunityDetail/Index?noticeUID=CO1.NTC.5358888&amp;isFromPublicArea=True&amp;isModal=true&amp;asPopupView=true</t>
  </si>
  <si>
    <t>IDIPRON-CPS-2023-2383</t>
  </si>
  <si>
    <t>PRESTAR DE APOYO A LA GESTIÓN CON AUTONOMÍA TÉCNICA Y ADMINISTRATIVA PARA APOYAR LAS LABORES ADMINISTRATIVAS Y OPERATIVAS INHERENTES A LA GERENCIA DE RECURSOS FÍSICOS</t>
  </si>
  <si>
    <t>https://community.secop.gov.co/Public/Tendering/OpportunityDetail/Index?noticeUID=CO1.NTC.5353267&amp;isFromPublicArea=True&amp;isModal=true&amp;asPopupView=true</t>
  </si>
  <si>
    <t>IDIPRON-CPS-2023-2384</t>
  </si>
  <si>
    <t>PRESTAR SERVICIOS PROFESIONALES EN LA OFICINA DE TECNOLOGÍAS DE LA INFORMACIÓN Y LAS COMUNICACIONES, PARA LA ADMINISTRACIÓN DEL CENTRO DE DATOS Y SOPORTE DE LA INFRAESTRUCTURA TECNOLÓGICA QUE SOPORTA LA OPERACIÓN DEL IDIPRON.</t>
  </si>
  <si>
    <t>https://community.secop.gov.co/Public/Tendering/OpportunityDetail/Index?noticeUID=CO1.NTC.5354621&amp;isFromPublicArea=True&amp;isModal=true&amp;asPopupView=true</t>
  </si>
  <si>
    <t>IDIPRON-CPS-2023-2385</t>
  </si>
  <si>
    <t>PRESTAR SERVICIOS COMO OFICIAL PARA EL MANTENIMIENTO DE INFRAESTRUCTURA EN LAS UPIS Y DEMÁS DEPENDENCIAS DEL IDIPRON EN LA GERENCIA DE RECURSOS FÍSICOS PROCESO DE ADMINISTRACIÓN Y MANTENIMIENTO DE INMUEBLES.</t>
  </si>
  <si>
    <t>https://community.secop.gov.co/Public/Tendering/OpportunityDetail/Index?noticeUID=CO1.NTC.5361548&amp;isFromPublicArea=True&amp;isModal=true&amp;asPopupView=true</t>
  </si>
  <si>
    <t>IDIPRON-CPS-2023-2386</t>
  </si>
  <si>
    <t>PRESTAR SERVICIOS PROFESIONALES, EN ACCIONES RELACIONADAS CON LA ACTUALIZACIÓN, IMPLEMENTACIÓN, SEGUIMIENTO Y ARTICULACIÓN DE LAS POLITICAS PÚBLICAS A NIVEL DISTRITAL, LOCAL E INSTITUCIONAL TENIENDO EN CUENTA LA TRANSVERSALIZACIÓN DE LOS ENFOQUES DE DERECHOS, GÉNERO, DIFERENCIAL, EN EL MARCO DEL PROYECTO 7720</t>
  </si>
  <si>
    <t>https://community.secop.gov.co/Public/Tendering/OpportunityDetail/Index?noticeUID=CO1.NTC.5359325&amp;isFromPublicArea=True&amp;isModal=true&amp;asPopupView=true</t>
  </si>
  <si>
    <t>IDIPRON-CPS-2023-2387</t>
  </si>
  <si>
    <t>PRESTAR LOS SERVICIOS PROFESIONALES CON AUTONOMÍA TÉCNICA, ADMINISTRATIVA Y OPERATIVA PARA APOYAR LAS ACTIVIDADES ASOCIADAS A LA GESTIÓN, EJECUCIÓN Y MEJORA DE LOS PROCEDIMIENTOS ADMINISTRATIVOS DE LA GERENCIA DE RECURSOS FÍSICOS DEL IDIPRON</t>
  </si>
  <si>
    <t>https://community.secop.gov.co/Public/Tendering/OpportunityDetail/Index?noticeUID=CO1.NTC.5353369&amp;isFromPublicArea=True&amp;isModal=true&amp;asPopupView=true</t>
  </si>
  <si>
    <t>IDIPRON-CPS-2023-2388</t>
  </si>
  <si>
    <t>IBAN MAURICIO DIAZ MORENO</t>
  </si>
  <si>
    <t>RESTAR SERVICIOS COMO OFICIAL PARA EL MANTENIMIENTO DE   INFRAESTRUCTURA EN LAS UPIS Y DEMAS DEPENDENCIAS DEL IDIPRON EN LA GERENCIA DE RECURSOS FISICOS PROCESO DE ADMINISTRACION Y MANTEMIMIENTO DE INMUEBLES</t>
  </si>
  <si>
    <t>https://community.secop.gov.co/Public/Tendering/OpportunityDetail/Index?noticeUID=CO1.NTC.5354857&amp;isFromPublicArea=True&amp;isModal=true&amp;asPopupView=true</t>
  </si>
  <si>
    <t>IDIPRON-CPS-2023-2389</t>
  </si>
  <si>
    <t>PRESTAR SERVICIOS PROFESIONALES COMO APOYO EN EL ECONOMATO PARA REALIZAR ACTIVIDADES ADMINISTRATIVAS Y OPERATIVAS EN LA GERENCIA DE RECURSOS FÍSICOS.</t>
  </si>
  <si>
    <t>https://community.secop.gov.co/Public/Tendering/OpportunityDetail/Index?noticeUID=CO1.NTC.5361660&amp;isFromPublicArea=True&amp;isModal=true&amp;asPopupView=true</t>
  </si>
  <si>
    <t>IDIPRON-CPS-2023-2390</t>
  </si>
  <si>
    <t>German Cardenas</t>
  </si>
  <si>
    <t>PRESTAR LOS SERVICIOS COMO AUXILIAR OFICIAL PARA EL MANTENIMIENTO DE INFRAESTRUCTURA EN LAS UPIS Y DEMAS DEPENDENCIAS DEL IDIPRON EN LA GERENCIA DE RECURSOS FISICOS PROCESO DE ADMINISTRACIÓN Y MANTENIMIENTO DE INMUEBLES.</t>
  </si>
  <si>
    <t>https://community.secop.gov.co/Public/Tendering/OpportunityDetail/Index?noticeUID=CO1.NTC.5361064&amp;isFromPublicArea=True&amp;isModal=true&amp;asPopupView=true</t>
  </si>
  <si>
    <t>IDIPRON-CPS-2023-2391</t>
  </si>
  <si>
    <t>PRESTAR SERVICIOS DE APOYO A LA GESTIÓN CON AUTONOMIA TÉCNICA Y ADMINISTRATIVA PARA REALIZAR ACTIVIDADES DE APOYO LOGÍSTICO EN EL ÁREA DE ALMACÉN E INVENTARIOS.</t>
  </si>
  <si>
    <t>https://community.secop.gov.co/Public/Tendering/OpportunityDetail/Index?noticeUID=CO1.NTC.5360068&amp;isFromPublicArea=True&amp;isModal=true&amp;asPopupView=true</t>
  </si>
  <si>
    <t>IDIPRON-CPS-2023-2392</t>
  </si>
  <si>
    <t>PRESTAR SERVICIOS PROFESIONALES CON AUTONOMIA ADMINISTRATIVA PARA APOYAR LA GESTIÓN DE LA GERENCIA DE RECURSOS FÍSICOS EN
LSO TEMAS RELACIONADOS CON LA PROGRAMACIÓN Y ANÁLISIS DE LA PROVISIÓN DE ALIMENTOS EN EL ECONOMATO DEL IDIPRON</t>
  </si>
  <si>
    <t>https://community.secop.gov.co/Public/Tendering/OpportunityDetail/Index?noticeUID=CO1.NTC.5360531&amp;isFromPublicArea=True&amp;isModal=true&amp;asPopupView=true</t>
  </si>
  <si>
    <t>IDIPRON-CPS-2023-2393</t>
  </si>
  <si>
    <t>CARLOS ARTURO REINA PRIETO</t>
  </si>
  <si>
    <t>https://community.secop.gov.co/Public/Tendering/OpportunityDetail/Index?noticeUID=CO1.NTC.5361662&amp;isFromPublicArea=True&amp;isModal=true&amp;asPopupView=true</t>
  </si>
  <si>
    <t>IDIPRON-CPS-2023-2394</t>
  </si>
  <si>
    <t>Jefrey Jhon Alexander Tamayo Lopez</t>
  </si>
  <si>
    <t>PRESTAR SERVICIOS PROFESIONALES COMO INGENIERO EN EL IDIPRON EN LOS DIFERENTES PROCESOS DE LA GERENCIA DE RECURSOS FISICOS, PARA LA ADMINISTRACIÓN Y MANTENIMIENTO DE INMUEBLES.</t>
  </si>
  <si>
    <t>https://community.secop.gov.co/Public/Tendering/OpportunityDetail/Index?noticeUID=CO1.NTC.5361190&amp;isFromPublicArea=True&amp;isModal=true&amp;asPopupView=true</t>
  </si>
  <si>
    <t>IDIPRON-CPS-2023-2395</t>
  </si>
  <si>
    <t>PAOLA ANDREA MOJICA VIZCAINO</t>
  </si>
  <si>
    <t>PRESTAR LOS SERVICIOS COMO TÉCNICO ADMINISTRATIVO EN LA GERENCIA FINANCIERA PARA REALIZAR ACTIVIDADES RELACIONADAS CON EL PROCESO DE GESTIÓN CONTABLE DEL IDIPRON</t>
  </si>
  <si>
    <t>https://community.secop.gov.co/Public/Tendering/OpportunityDetail/Index?noticeUID=CO1.NTC.5354236&amp;isFromPublicArea=True&amp;isModal=true&amp;asPopupView=true</t>
  </si>
  <si>
    <t>IDIPRON-CPS-2023-2396</t>
  </si>
  <si>
    <t>PRESTAR SERVICIOS PERSONALES DE APOYO A LA GESTIÓN COMO TECNICO EN TEMAS ADMINISTRATIVOS Y OPERATIVOS EN LA GERENCIA DE RECURSOS FISICOS, PROCESO DE ADMINISTRACION Y MANTENIMIENTO DE BIENES INMUEBLES.</t>
  </si>
  <si>
    <t>https://community.secop.gov.co/Public/Tendering/OpportunityDetail/Index?noticeUID=CO1.NTC.5361001&amp;isFromPublicArea=True&amp;isModal=true&amp;asPopupView=true</t>
  </si>
  <si>
    <t>IDIPRON-CPS-2023-2397</t>
  </si>
  <si>
    <t>Diego Armando Garcia Lopez</t>
  </si>
  <si>
    <t>PRESTAR SERVICIOS COMO AYUDANTE PARA EL MANTENIMIENTO DE INFRAESTRUCTURA EN LAS UPIS Y DEMÁS DEPENDENCIAS DEL IDIPRON EN LA GERENCIA DE RECURSOS FÍSICOS PROCESO DE ADMINISTRACIÓN Y MANTENIMIENTO DE INMUEBLES</t>
  </si>
  <si>
    <t>https://community.secop.gov.co/Public/Tendering/OpportunityDetail/Index?noticeUID=CO1.NTC.5361674&amp;isFromPublicArea=True&amp;isModal=true&amp;asPopupView=true</t>
  </si>
  <si>
    <t>IDIPRON-CPS-2023-2398</t>
  </si>
  <si>
    <t>Edith Marcela Munar León</t>
  </si>
  <si>
    <t>PRESTAR LOS SERVICIOS PROFESIONALES PARA PROYECTAR, IMPLEMENTAR, DESARROLLAR Y EVALUAR ACTIVIDADES DESDE LA ESTAPA  OPERACIÓN AMISTAD  PARA EL ABORDAJE DE NIÑOS, NIÑAS Y ADOLESCENTES JÓVENES (NNAJ) EN RIESGO Y CON PRESUNTA VULNERACIÓN DE DERECHOS EN EL MARCO DEL PROYECTO DE INVERSIÓN 7720.</t>
  </si>
  <si>
    <t>https://community.secop.gov.co/Public/Tendering/OpportunityDetail/Index?noticeUID=CO1.NTC.5361342&amp;isFromPublicArea=True&amp;isModal=true&amp;asPopupView=true</t>
  </si>
  <si>
    <t>IDIPRON-CPS-2023-2399</t>
  </si>
  <si>
    <t>https://community.secop.gov.co/Public/Tendering/OpportunityDetail/Index?noticeUID=CO1.NTC.5356113&amp;isFromPublicArea=True&amp;isModal=true&amp;asPopupView=true</t>
  </si>
  <si>
    <t>IDIPRON-CPS-2023-2400</t>
  </si>
  <si>
    <t>PRESTAR SERVICIOS PROFESIONALES ESPECIALIZADOS DE MANERA TEMPORAL, CON AUTONOMIA TECNICA Y ADMINISTRATIVA, PARA EL ASESORAMIENTO JURIDICO EN LA PLANEACION, CONTRATACION Y EJECUCION DE LAS ESTRATEGIAS DEL IDIPRON.</t>
  </si>
  <si>
    <t>https://community.secop.gov.co/Public/Tendering/OpportunityDetail/Index?noticeUID=CO1.NTC.5361334&amp;isFromPublicArea=True&amp;isModal=true&amp;asPopupView=true</t>
  </si>
  <si>
    <t>IDIPRON-CPS-2023-2401</t>
  </si>
  <si>
    <t>PRESTAR LOS SERVICIOS PROFESIONALES EN EL ÁREA DE LA SALUD, DIRIGIDO A LA ATENCIÓN INTEGRAL Y PERSONALIZADA DE LOS NNAJ DEL IDIPRON, EN EL MARCO DEL PROYECTO 7720</t>
  </si>
  <si>
    <t>https://community.secop.gov.co/Public/Tendering/OpportunityDetail/Index?noticeUID=CO1.NTC.5361859&amp;isFromPublicArea=True&amp;isModal=true&amp;asPopupView=true</t>
  </si>
  <si>
    <t>IDIPRON-CPS-2023-2402</t>
  </si>
  <si>
    <t>PRESTAR SERVICIOS COMO TÉCNICO PARA LAS DIFERENTES ACTIVIDADES ADMINISTRATIVAS O DE SEGUIMIENTO QUE REALICE EL IDIPRON</t>
  </si>
  <si>
    <t>https://community.secop.gov.co/Public/Tendering/OpportunityDetail/Index?noticeUID=CO1.NTC.5361621&amp;isFromPublicArea=True&amp;isModal=true&amp;asPopupView=true</t>
  </si>
  <si>
    <t>IDIPRON-CPS-2023-2403</t>
  </si>
  <si>
    <t>JUAN CARLOS ROMERO CANTOR</t>
  </si>
  <si>
    <t>PRESTAR LOS SERVICIOS DE APOYO LA GESTIÓN PARA ASISTIR EN LABORES TÉCNICAS EN EL MANTENIMIENTO DE LOS EQUIPOS INDUSTRIALES Y ELECTROMECÁNICOS PARA LA ATENCIÓN DE NNAJ QUE FUNCIONAN EN LAS DIFERENTES UPI Y SEDES DEL IDIPRON</t>
  </si>
  <si>
    <t>https://community.secop.gov.co/Public/Tendering/OpportunityDetail/Index?noticeUID=CO1.NTC.5359977&amp;isFromPublicArea=True&amp;isModal=true&amp;asPopupView=true</t>
  </si>
  <si>
    <t>IDIPRON-CPS-2023-2404</t>
  </si>
  <si>
    <t>PRESTAR SERVICIOS DE APOYO A LA GESTIÓN PARA LA EJECUCIÓN DE LAS ACTIVIDADES ADMINISTRATIVAS EN LAS ESTRATEGIAS DEL IDIPRON.</t>
  </si>
  <si>
    <t>https://community.secop.gov.co/Public/Tendering/OpportunityDetail/Index?noticeUID=CO1.NTC.5360660&amp;isFromPublicArea=True&amp;isModal=true&amp;asPopupView=true</t>
  </si>
  <si>
    <t>IDIPRON-CPS-2023-2405</t>
  </si>
  <si>
    <t>Monica Alejandra Peña Marin</t>
  </si>
  <si>
    <t>PRESTAR SERVICIOS COMO TECNICO PARA APOYAR LAS ACTIVIDADES ADMINISTRATIVAS EN LA GERENCIA DE TALENTO HUMANO DEL IDIPRON</t>
  </si>
  <si>
    <t>https://community.secop.gov.co/Public/Tendering/OpportunityDetail/Index?noticeUID=CO1.NTC.5361867&amp;isFromPublicArea=True&amp;isModal=true&amp;asPopupView=true</t>
  </si>
  <si>
    <t>IDIPRON-CPS-2023-2406</t>
  </si>
  <si>
    <t>Indira Liliana Castellanos Vega</t>
  </si>
  <si>
    <t>PRESTAR LOS SERVICIOS PROFESIONALES AL INSTITUTO DISTRITAL DE PROTECCIÓN A LA NIÑEZ Y LA JUVENTUD DESARROLLANDO ACTIVIDADES QUE PERMITAN AVANZAR EN LA IMPLEMENTACIÓN DEL MODELO INTEGRADO DE PLANEACIÓN Y GESTIÓN (MIPG), EN EL MARCO DEL PROYECTO DE INVERSION 7720</t>
  </si>
  <si>
    <t>https://community.secop.gov.co/Public/Tendering/OpportunityDetail/Index?noticeUID=CO1.NTC.5361180&amp;isFromPublicArea=True&amp;isModal=true&amp;asPopupView=true</t>
  </si>
  <si>
    <t>IDIPRON-CPS-2023-2407</t>
  </si>
  <si>
    <t>PRESTAR SERVICIOS DE APOYO A LA GESTION CON AUTONOMIA TECNICA, Y ADMINISTRATIVA PARA APOYAR LAS LABORES ADMINISTRATIVAS Y OPERATIVAS INHERENTES A LA GERENCIA DE RECURSOS FISICOS, DENTRO DE LOS TIEMPOS ESTABLECIDOS POR EL IDIPRON</t>
  </si>
  <si>
    <t>https://community.secop.gov.co/Public/Tendering/OpportunityDetail/Index?noticeUID=CO1.NTC.5361510&amp;isFromPublicArea=True&amp;isModal=true&amp;asPopupView=true</t>
  </si>
  <si>
    <t>IDIPRON-CPS-2023-2408</t>
  </si>
  <si>
    <t>PRESTAR LOS SERVICIOS DE APOYO A LA GESTIÓN REALIZANDO ACTIVIDADES EN LOS DIFERENTES ESPACIOS DE SERVICIOS A LA CIUDADANIA.</t>
  </si>
  <si>
    <t>https://community.secop.gov.co/Public/Tendering/OpportunityDetail/Index?noticeUID=CO1.NTC.5363509&amp;isFromPublicArea=True&amp;isModal=true&amp;asPopupView=true</t>
  </si>
  <si>
    <t>IDIPRON-CPS-2023-2409</t>
  </si>
  <si>
    <t>SANDRA PATRICIA ROMERO BARRERA</t>
  </si>
  <si>
    <t>https://community.secop.gov.co/Public/Tendering/OpportunityDetail/Index?noticeUID=CO1.NTC.5361595&amp;isFromPublicArea=True&amp;isModal=true&amp;asPopupView=true</t>
  </si>
  <si>
    <t>IDIPRON-CPS-2023-2410</t>
  </si>
  <si>
    <t>GUSTAVO HERNANDEZ MONCADA</t>
  </si>
  <si>
    <t>PRESTAR SERVICIOS COMO AYUDANTE PARA EL MANTENIMIENTO DE INFRAESTRUCTURA EN LAS UPIS Y DEMÁS DEPENDENCIAS DEL IDIPRON EN LA GERENCIA DE RECURSOS FÍSICOS PROCESO DE ADMINISTRACIÓN Y MANTENIMIENTO DE INMUEBLES.</t>
  </si>
  <si>
    <t>https://community.secop.gov.co/Public/Tendering/OpportunityDetail/Index?noticeUID=CO1.NTC.5361729&amp;isFromPublicArea=True&amp;isModal=true&amp;asPopupView=true</t>
  </si>
  <si>
    <t>IDIPRON-CPS-2023-2411</t>
  </si>
  <si>
    <t>PRESTAR SERVICIOS PERSONALES COMO AUXILIAR DE MANTENIMIENTO, PARA LA EJECUCIÓN DEL CONVENIO INTERADMINISTRATIVO NO 2988 DE 2023, SUSCRITO ENTRE LA SECRETARÍA DISTRITAL DE INTEGRACIÓN SOCIAL - SDIS Y EL INSTITUTO DISTRITAL PARA LA PROTECCIÓN DE LA NIÑEZ Y LA JUVENTUD - IDIPRON, EN EL MARCO DEL PROYECTO DE INVERSIÓN 7726.</t>
  </si>
  <si>
    <t>https://community.secop.gov.co/Public/Tendering/OpportunityDetail/Index?noticeUID=CO1.NTC.5360353&amp;isFromPublicArea=True&amp;isModal=true&amp;asPopupView=true</t>
  </si>
  <si>
    <t>IDIPRON-CPS-2023-2412</t>
  </si>
  <si>
    <t>PRESTAR SERVICIOS DE APOYO A LA GESTIÓN EN LA GERENCIA DE RECURSOS FÍSICOS, PARA EL DESARROLLO DE ACTIVIDADES EN EL ECONOMATO RELACIONADAS CON LA CADENA DE ABASTECIMIENTO DE ALIMENTOS, TENIENDO EN CUENTA LOS REQUERIMIENTOS DEL IDIPRON Y NORMATIVA LEGAL VIGENTE DEL IDIPRON.</t>
  </si>
  <si>
    <t>https://community.secop.gov.co/Public/Tendering/OpportunityDetail/Index?noticeUID=CO1.NTC.5363182&amp;isFromPublicArea=True&amp;isModal=true&amp;asPopupView=true</t>
  </si>
  <si>
    <t>IDIPRON-CPS-2023-2413</t>
  </si>
  <si>
    <t>John Nicolas Chapeton Caro</t>
  </si>
  <si>
    <t>https://community.secop.gov.co/Public/Tendering/OpportunityDetail/Index?noticeUID=CO1.NTC.5361656&amp;isFromPublicArea=True&amp;isModal=true&amp;asPopupView=true</t>
  </si>
  <si>
    <t>IDIPRON-CPS-2023-2414</t>
  </si>
  <si>
    <t>PRESTAR LOS SERVICIOS PROFESIONALES ESPECIALIZADOS PARA LA ELABORACION Y SEGUIMIENTO DE LAS ACTIVIDADES CORRESPONDIENTES AL SISTEMA INTEGRADO DE PLANEACION</t>
  </si>
  <si>
    <t>https://community.secop.gov.co/Public/Tendering/OpportunityDetail/Index?noticeUID=CO1.NTC.5363385&amp;isFromPublicArea=True&amp;isModal=true&amp;asPopupView=true</t>
  </si>
  <si>
    <t>IDIPRON-CPS-2023-2415</t>
  </si>
  <si>
    <t>PRESTAR SERVICIOS PROFESIONALES EN LA OFICINA DE TECNOLOGÍAS DE LA INFORMACIÓN Y LAS COMUNICACIONES, PARA DAR SOPORTE TÉCNICO AL SISTEMA DE INFORMACIÓN ADMINISTRATIVO Y FINANCIERO DEL IDIPRON</t>
  </si>
  <si>
    <t>https://community.secop.gov.co/Public/Tendering/OpportunityDetail/Index?noticeUID=CO1.NTC.5359965&amp;isFromPublicArea=True&amp;isModal=true&amp;asPopupView=true</t>
  </si>
  <si>
    <t>IDIPRON-CPS-2023-2416</t>
  </si>
  <si>
    <t>PRESTAR SERVICIOS TÉCNICOS COMO APOYO EN LOS PROCESOS OPERATIVOS DE LAS ESTRATEGIAS ADELANTADAS POR EL IDIPRON</t>
  </si>
  <si>
    <t>https://community.secop.gov.co/Public/Tendering/OpportunityDetail/Index?noticeUID=CO1.NTC.5363621&amp;isFromPublicArea=True&amp;isModal=true&amp;asPopupView=true</t>
  </si>
  <si>
    <t>IDIPRON-CPS-2023-2417</t>
  </si>
  <si>
    <t>CAROL ANDREA BOLIVAR RODRIGUEZ</t>
  </si>
  <si>
    <t>PRESTAR LOS SERVICIOS PROFESIONALES EN LA GERENCIA FINANCIERA DE IDIPRON</t>
  </si>
  <si>
    <t>https://community.secop.gov.co/Public/Tendering/OpportunityDetail/Index?noticeUID=CO1.NTC.5363166&amp;isFromPublicArea=True&amp;isModal=true&amp;asPopupView=true</t>
  </si>
  <si>
    <t>IDIPRON-CPS-2023-2418</t>
  </si>
  <si>
    <t>SAMUEL DIAZ MORENO</t>
  </si>
  <si>
    <t>https://community.secop.gov.co/Public/Tendering/OpportunityDetail/Index?noticeUID=CO1.NTC.5363625&amp;isFromPublicArea=True&amp;isModal=true&amp;asPopupView=true</t>
  </si>
  <si>
    <t>IDIPRON-CPS-2023-2419</t>
  </si>
  <si>
    <t>Jose Antonio Jaimes Martinez</t>
  </si>
  <si>
    <t>PRESTAR LOS SERVICIOS DE APOYO A LA GESTIÓN, TÉCNICOS Y ADMINISTRATIVOS EN ACTIVIDADES DE EJECUCIÓN DE ACCIONES PEDAGÓGICAS Y SOCIALES EN PROCESOS DE FOCALIZACIÓN Y ATENCIÓN DE NNAJ EN SITUACIÓN DE VIDA EN CALLE, RIESGO DE HABITAR CALLE Y/O FRAGILIDAD SOCIAL, EN LA ESTRATEGIA QUE LE SEA ASIGNADA, EN EL MARCO DEL PROYECTO DE INVERSIÓN 7720</t>
  </si>
  <si>
    <t>https://community.secop.gov.co/Public/Tendering/OpportunityDetail/Index?noticeUID=CO1.NTC.5362505&amp;isFromPublicArea=True&amp;isModal=true&amp;asPopupView=true</t>
  </si>
  <si>
    <t>IDIPRON-CPS-2023-2420</t>
  </si>
  <si>
    <t xml:space="preserve">	PRESTAR SERVICIOS PROFESIONALES COMO APOYO PEDAGÓGICO Y ACADÉMICO EN EL COMPONENTE DE EDUCACIÓN CON ACTIVIDADES ADMINISTRATIVAS Y OPERATIVAS EN EL MARCO DEL PROYECTO DE INVERSIÓN 7720</t>
  </si>
  <si>
    <t/>
  </si>
  <si>
    <t>IDIPRON-CPS-2023-2421</t>
  </si>
  <si>
    <t>PRESTAR LOS SERVICIOS PROFESIONALES PARA APOYAR A LA OFICINA ASESORA DE COMUNICACIONES EN EL CUBRIMIENTO DE ACTIVIDADES
GENERACION DE NOTICIAS PERIODISTICAS Y DIVULGACION DE CONTENIDOS NOTICIOSOS QUE PERMITAN POSICIONAR AL IDIPRON</t>
  </si>
  <si>
    <t>https://community.secop.gov.co/Public/Tendering/OpportunityDetail/Index?noticeUID=CO1.NTC.5363453&amp;isFromPublicArea=True&amp;isModal=true&amp;asPopupView=true</t>
  </si>
  <si>
    <t>IDIPRON-CPS-2023-2422</t>
  </si>
  <si>
    <t>PRESTAR SERVICIOS PROFESIONALES EN LA OFICINA ASESORA DE COMUNICACIONES, QUE PERMITAN ACOMPAÑAR Y CUBRIR PERIODISTICAMENTE ACTIVIDADES INTERNAS Y EXTERNAS DEL IDIPRON, ASEGURANDO LA GENERACIÓN DE CONTENIDOS DE INTERÉS Y SU DIVULGACIÓN EN MEDIOS DE COMUNICACIÓN</t>
  </si>
  <si>
    <t>https://community.secop.gov.co/Public/Tendering/OpportunityDetail/Index?noticeUID=CO1.NTC.5362261&amp;isFromPublicArea=True&amp;isModal=true&amp;asPopupView=true</t>
  </si>
  <si>
    <t>IDIPRON-CPS-2023-2423</t>
  </si>
  <si>
    <t xml:space="preserve">	PRESTAR SERVICIOS PROFESIONALES EN LA OFICINA ASESORA DE COMUNICACIONES PARA LA ACTUALIZACIÓN, DESARROLLO DE ACTIVIDADES Y ESTRATEGIAS EN COMUNICACIÓN DIGITAL Y REDES SOCIALES INSTITUCIONALES, QUE PERMITAN EL POSICIONAMIENTO DEL IDIPRON Y CUMPLIMIENTO DE METAS DENTRO DEL PLAN ESTRATÉGICO DE COMUNICACIONES.</t>
  </si>
  <si>
    <t>IDIPRON-CPS-2023-2424</t>
  </si>
  <si>
    <t>PRESTAR LOS SERVICIOS PROFESIONALES PARA LA OFICINA ASESORA DE COMUNICACIONES, EN EL CUBRIMIENTO, REALIZACIÓN, PRODUCCIÓN Y EDICIÓN DE CONTENIDOS AUDIOVISUALES Y FOTOGRÁFICOS PARA LAS DIFERENTES ACTIVIDADES Y EVENTOS DEL IDIPRON, QUE PERMITAN APOYAR EL PLAN ESTRATÉGICO DE COMUNICACIONES.</t>
  </si>
  <si>
    <t>https://community.secop.gov.co/Public/Tendering/OpportunityDetail/Index?noticeUID=CO1.NTC.5362738&amp;isFromPublicArea=True&amp;isModal=true&amp;asPopupView=true</t>
  </si>
  <si>
    <t>IDIPRON-CPS-2023-2425</t>
  </si>
  <si>
    <t>LUISA FERNANDA DIAZ VARGAS</t>
  </si>
  <si>
    <t>PRESTAR SERVICIOS COMO TÉCNICO EN EL PROCESO DE GESTIÓN DOCUMENTAL DESARROLLANDO ACTIVIDADES DE INTERVENCIÓN Y ORGANIZACIÓN DE ARCHIVOS EL PROCESO DE GESTIÓN DOCUMENTAL</t>
  </si>
  <si>
    <t>https://community.secop.gov.co/Public/Tendering/OpportunityDetail/Index?noticeUID=CO1.NTC.5363634&amp;isFromPublicArea=True&amp;isModal=true&amp;asPopupView=true</t>
  </si>
  <si>
    <t>IDIPRON-CPS-2023-2426</t>
  </si>
  <si>
    <t xml:space="preserve">	PRESTAR LOS SERVICIOS DE APOYO A LA GESTION CON AUTONOMIA TECNICA Y ADMINISTRATIVA, PARA REALIZAR ACTIVIDADES OPERATIVAS EN LA GESTION DE ALMACEN DE LA GERENCIA DE RECURSOS FISICOS.</t>
  </si>
  <si>
    <t>IDIPRON-CPS-2023-2427</t>
  </si>
  <si>
    <t>Nicolas Sneyder Gomez Castillo</t>
  </si>
  <si>
    <t>PRESTAR SERVICIOS TÉCNICOS DE APOYO A LA GESTIÓN PARA REALIZAR ACTIVIDADES ADMINISTRATIVAS PROYECTO 7720</t>
  </si>
  <si>
    <t>https://community.secop.gov.co/Public/Tendering/OpportunityDetail/Index?noticeUID=CO1.NTC.5362372&amp;isFromPublicArea=True&amp;isModal=true&amp;asPopupView=true</t>
  </si>
  <si>
    <t>IDIPRON-CPS-2023-2428</t>
  </si>
  <si>
    <t>TERESA DE JESUS SOCHA MONTAÑEZ</t>
  </si>
  <si>
    <t>PRESTAR SERVICIOS COMO AUXILIAR EN EL PROCESO DE GESTIÓN DOCUMENTAL CON AUTONOMÍA TECNICAS Y ADMINISTRATIVA APOYANDO LAS ACTIVIDADES QUE CONTRIBUYAN AL CUMPLIMIENTO DEL PLAN DE ACCIÓN</t>
  </si>
  <si>
    <t>https://community.secop.gov.co/Public/Tendering/OpportunityDetail/Index?noticeUID=CO1.NTC.5362863&amp;isFromPublicArea=True&amp;isModal=true&amp;asPopupView=true</t>
  </si>
  <si>
    <t>IDIPRON-CPS-2023-2429</t>
  </si>
  <si>
    <t>EDISON ALFONSO BAREÑO FORERO</t>
  </si>
  <si>
    <t>PRESTAR LOS SERVICIOS PROFESIONALES EN LA GERENCIA FINANCIERA PARA REALIZAR ACTIVIDADES RELACIONADAS CON LOS PROCESOS Y PROCEDIMIENTOS DE LA GESTIÓN PRESUPUESTAL Y TESORAL DEL IDIPRON</t>
  </si>
  <si>
    <t>https://community.secop.gov.co/Public/Tendering/OpportunityDetail/Index?noticeUID=CO1.NTC.5362445&amp;isFromPublicArea=True&amp;isModal=true&amp;asPopupView=true</t>
  </si>
  <si>
    <t>IDIPRON-CPS-2023-2430</t>
  </si>
  <si>
    <t>ANDRES MAURICIO NAVARRETE ZABALA</t>
  </si>
  <si>
    <t>PRESTAR LOS SERVICIOS PROFESIONALES Y ADMINISTRATIVOS PARA APOYAR LOS PROCESOS DE SEGUIMIENTO FINANCIEROS EN EL MARCO DEL PROYECTO PROYECTO 7720.</t>
  </si>
  <si>
    <t>https://community.secop.gov.co/Public/Tendering/OpportunityDetail/Index?noticeUID=CO1.NTC.5363393&amp;isFromPublicArea=True&amp;isModal=true&amp;asPopupView=true</t>
  </si>
  <si>
    <t>IDIPRON-CPS-2023-2432</t>
  </si>
  <si>
    <t>NELLY CASTAÑO</t>
  </si>
  <si>
    <t>IDIPRON-CPS-2023-2433</t>
  </si>
  <si>
    <t>PRESTAR LOS SERVICIOS DE APOYO A LA GESTIÓN CON AUTONOMÍA TÉCNICA, ADMINISTRATIVA Y OPERATIVA PARA REALIZAR ACTIVIDADES EN LA GERENCIA DE RECURSOS FÍSICOS.</t>
  </si>
  <si>
    <t>https://community.secop.gov.co/Public/Tendering/OpportunityDetail/Index?noticeUID=CO1.NTC.5363000&amp;isFromPublicArea=True&amp;isModal=true&amp;asPopupView=true</t>
  </si>
  <si>
    <t>IDIPRON-CPS-2023-2434</t>
  </si>
  <si>
    <t>DIEGO MARTINEZ</t>
  </si>
  <si>
    <t>PRESTAR SERVICIOS TÉCNICOS EN LA OFICINA DE TECNOLOGÍAS DE LA INFORMACIÓN Y LAS COMUNICACIONES, PARA REALIZAR EN LAS SEDES DONDE LA ENTIDAD LO REQUIERA EL SOPORTE TÉCNICO Y EL MANTENIMIENTO PREVENTIVO Y CORRECTIVO DE LOS EQUIPOS DE CÓMPUTO Y PERIFÉRICOS DE PROPIEDAD DEL IDIPRON</t>
  </si>
  <si>
    <t>https://community.secop.gov.co/Public/Tendering/OpportunityDetail/Index?noticeUID=CO1.NTC.5364014&amp;isFromPublicArea=True&amp;isModal=true&amp;asPopupView=true</t>
  </si>
  <si>
    <t>IDIPRON-CPS-2023-2435</t>
  </si>
  <si>
    <t>ludy sanchez bautista</t>
  </si>
  <si>
    <t>PRESTAR SERVICIOS COMO AUXILIAR DE APOYO REALIZANDO LABORES ADMINISTRATIVAS DENTRO DE LOS PROCESOS QUE CONFORMAN LA SECRETARIA GENERAL DEL IDIPRON</t>
  </si>
  <si>
    <t>https://community.secop.gov.co/Public/Tendering/OpportunityDetail/Index?noticeUID=CO1.NTC.5363703&amp;isFromPublicArea=True&amp;isModal=true&amp;asPopupView=true</t>
  </si>
  <si>
    <t>IDIPRON-CPS-2023-2436</t>
  </si>
  <si>
    <t>CARMEN NELLY ROMERO RODRIGUEZ</t>
  </si>
  <si>
    <t xml:space="preserve">	PRESTAR LOS SERVICIOS PROFESIONALES EN LA GERENCIA FINANCIERA ASISTIENDO LOS PROCESOS PRESUPUESTALES DE IDIPRON</t>
  </si>
  <si>
    <t>IDIPRON-CPS-2023-2437</t>
  </si>
  <si>
    <t>https://community.secop.gov.co/Public/Tendering/OpportunityDetail/Index?noticeUID=CO1.NTC.5363164&amp;isFromPublicArea=True&amp;isModal=true&amp;asPopupView=true</t>
  </si>
  <si>
    <t>IDIPRON-CPS-2023-2438</t>
  </si>
  <si>
    <t>Gustavo Adolfo Franco Antury</t>
  </si>
  <si>
    <t>PRESTAR SERVICIOS COMO APOYO ADMINISTRATIVO EN LAS ACTIVIDADES DE GESTIÓN DEL INSTITUTO DISTRITAL PARA LA PROTECCIÓN DE LA NIÑEZ Y LA JUVENTUD, EN EL MARCO DEL PROYECTO 7720</t>
  </si>
  <si>
    <t>IDIPRON-CPS-2023-2439</t>
  </si>
  <si>
    <t>Santiago andres acuña arevalo</t>
  </si>
  <si>
    <t>IDIPRON-CPS-2023-2440</t>
  </si>
  <si>
    <t>SOPHIA AVILA RIOS</t>
  </si>
  <si>
    <t>PRESTAR LOS SERVICIOS DE APOYO A LA GESTION COMO TECNICO ADMINISTRATIVO PARA LA REALIZACION DE ACTIVIDADES ADMINISTRATIVAS QUE SE REQUIERAN EN EL MARCO DEL PROYECTO DE INVERSION 7720.</t>
  </si>
  <si>
    <t>IDIPRON-CPS-2023-2441</t>
  </si>
  <si>
    <t xml:space="preserve">	PRESTAR SERVICIOS COMO PROFESIONAL SOCIAL, CON AUTONOMÍA TÉCNICA Y ADMINISTRATIVA PARA APOYAR EL SEGUIMIENTO DE LOS BENEFICIARIOS DE LAS ESTRATEGIAS ADELANTADAS POR EL IDIPRON</t>
  </si>
  <si>
    <t>IDIPRON-CPS-2023-2442</t>
  </si>
  <si>
    <t xml:space="preserve">	PRESTAR SERVICIOS COMO COORDINADOR, PARA LA EJECUCIÓN DEL CONVENIO INTERADMINISTRATIVO NO. 422 DE 2023 SUSCRITO ENTRE EL FDL DE FONTIBÓN, Y EL IDIPRON EN EL MARCO DEL PROYECTO DE INVERSIÓN 7726</t>
  </si>
  <si>
    <t>IDIPRON-CPS-2023-2443</t>
  </si>
  <si>
    <t>Gustavo Adolfo Pedraza Diaz</t>
  </si>
  <si>
    <t>PRESTAR SERVICIOS COMO PROFESIONAL ADMINISTRATIVO Y FINANCIERO, PARALA EJECUCIÓN DEL CONVENIO INTERADMINISTRATIVO NO. 540-2023 A SUSCRITO ENTRE EL FDL SUBA, Y EL IDIPRON EN EL MARCO DEL PROYECTO DE INVERSIÓN 7726</t>
  </si>
  <si>
    <t>IDIPRON-CPS-2023-2444</t>
  </si>
  <si>
    <t>GINA ALEJANDRA SUAREZ MEJIA</t>
  </si>
  <si>
    <t xml:space="preserve">	PRESTAR LOS SERVICIOS DE APOYO A LA GESTION CON AUTONOMIA TECNICA Y ADMINISTRATIVA EN LA GERENCIA DE CONTRATACION PARA REALIZAR ACTIVIDADES ADMINISTRATIVAS Y LAS QUE LE SEAN ASIGNADAS EN LA PLATAFORMA SECOP DE CONFORMIDAD CON LO ESTUDIOS PREVIOS</t>
  </si>
  <si>
    <t>IDIPRON-CPS-2023-2445</t>
  </si>
  <si>
    <t>Jorge Alberto Bazurto Segrera</t>
  </si>
  <si>
    <t xml:space="preserve">	PRESTAR LOS SERVICIOS PROFESIONALES EN LA GERENCIA FINANCIERA PARA REALIZAR ACTIVIDADES RELACIONADAS CON LOS PROCESOS Y PROCEDIMIENTOS DE APOYO A LA GESTION DEL IDIPRON.</t>
  </si>
  <si>
    <t>IDIPRON-CPS-2023-2446</t>
  </si>
  <si>
    <t>CRISTIAM CAMILO ESTEPA</t>
  </si>
  <si>
    <t xml:space="preserve">	PRESTAR SERVICIOS COMO APOYO ADMINISTRATIVO EN LAS ACTIVIDADES DE GESTION DEL INSTITUTO DISTRITAL PARA LA PROTECCION DE LA NIÑEZ Y LA JUVENTUD, EN EL MARCO DEL PROYECTO 7720.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</si>
</sst>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 #,##0.00_);_(&quot;$&quot;\ * \(#,##0.00\);_(&quot;$&quot;\ * &quot;-&quot;??_);_(@_)"/>
    <numFmt numFmtId="166" formatCode="&quot;$&quot;\ #,##0.00"/>
  </numFmts>
  <fonts count="9">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u/>
      <sz val="11"/>
      <color theme="10"/>
      <name val="Calibri"/>
      <family val="2"/>
    </font>
    <font>
      <b/>
      <sz val="11"/>
      <color theme="0"/>
      <name val="Calibri"/>
      <family val="2"/>
      <scheme val="minor"/>
    </font>
    <font>
      <sz val="11"/>
      <name val="Calibri"/>
      <family val="2"/>
      <scheme val="minor"/>
    </font>
    <font>
      <sz val="11"/>
      <color rgb="FF000000"/>
      <name val="Calibri"/>
      <family val="2"/>
      <scheme val="minor"/>
    </font>
    <font>
      <u/>
      <sz val="11"/>
      <name val="Calibri"/>
      <family val="2"/>
      <scheme val="minor"/>
    </font>
  </fonts>
  <fills count="3">
    <fill>
      <patternFill patternType="none"/>
    </fill>
    <fill>
      <patternFill patternType="gray125"/>
    </fill>
    <fill>
      <patternFill patternType="solid">
        <fgColor theme="4"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165" fontId="3" fillId="0" borderId="0" applyFont="0" applyFill="0" applyBorder="0" applyAlignment="0" applyProtection="0"/>
    <xf numFmtId="0" fontId="4" fillId="0" borderId="0" applyNumberFormat="0" applyFill="0" applyBorder="0" applyAlignment="0" applyProtection="0"/>
  </cellStyleXfs>
  <cellXfs count="32">
    <xf numFmtId="0" fontId="0" fillId="0" borderId="0" xfId="0"/>
    <xf numFmtId="0" fontId="0" fillId="0" borderId="0" xfId="0" applyAlignment="1">
      <alignment horizontal="center"/>
    </xf>
    <xf numFmtId="0" fontId="0" fillId="0" borderId="0" xfId="0" applyAlignment="1">
      <alignment horizontal="left"/>
    </xf>
    <xf numFmtId="0" fontId="5" fillId="2" borderId="1" xfId="0" applyFont="1" applyFill="1" applyBorder="1" applyAlignment="1" applyProtection="1">
      <alignment horizontal="center" vertical="center" wrapText="1"/>
      <protection locked="0"/>
    </xf>
    <xf numFmtId="14" fontId="5" fillId="2" borderId="1" xfId="0" applyNumberFormat="1" applyFont="1" applyFill="1" applyBorder="1" applyAlignment="1" applyProtection="1">
      <alignment horizontal="center" vertical="center" wrapText="1"/>
      <protection locked="0"/>
    </xf>
    <xf numFmtId="1" fontId="5" fillId="2" borderId="1" xfId="0" applyNumberFormat="1" applyFont="1" applyFill="1" applyBorder="1" applyAlignment="1" applyProtection="1">
      <alignment horizontal="center" vertical="center" wrapText="1"/>
      <protection locked="0"/>
    </xf>
    <xf numFmtId="166" fontId="5" fillId="2" borderId="1" xfId="0" applyNumberFormat="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pplyProtection="1">
      <alignment horizontal="left" vertical="center"/>
      <protection locked="0"/>
    </xf>
    <xf numFmtId="14" fontId="7" fillId="0" borderId="1" xfId="0" applyNumberFormat="1" applyFont="1" applyBorder="1" applyAlignment="1" applyProtection="1">
      <alignment horizontal="center" vertical="center"/>
      <protection locked="0"/>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164" fontId="7" fillId="0" borderId="1" xfId="1" applyFont="1" applyFill="1" applyBorder="1" applyAlignment="1">
      <alignment horizontal="center" vertical="center"/>
    </xf>
    <xf numFmtId="14" fontId="7" fillId="0" borderId="1" xfId="0" applyNumberFormat="1" applyFont="1" applyBorder="1" applyAlignment="1">
      <alignment horizontal="center" vertical="center"/>
    </xf>
    <xf numFmtId="14" fontId="6" fillId="0" borderId="1" xfId="0" applyNumberFormat="1" applyFont="1" applyBorder="1" applyAlignment="1" applyProtection="1">
      <alignment horizontal="left" vertical="center"/>
      <protection locked="0"/>
    </xf>
    <xf numFmtId="14" fontId="6" fillId="0" borderId="1" xfId="0" applyNumberFormat="1" applyFont="1" applyBorder="1" applyAlignment="1" applyProtection="1">
      <alignment horizontal="center" vertical="center"/>
      <protection locked="0"/>
    </xf>
    <xf numFmtId="14" fontId="0" fillId="0" borderId="1" xfId="0" applyNumberFormat="1" applyBorder="1" applyAlignment="1">
      <alignment horizontal="center"/>
    </xf>
    <xf numFmtId="164" fontId="0" fillId="0" borderId="1" xfId="1" applyFont="1" applyBorder="1" applyAlignment="1">
      <alignment horizontal="center"/>
    </xf>
    <xf numFmtId="0" fontId="7" fillId="0" borderId="1" xfId="0" applyFont="1" applyBorder="1" applyAlignment="1" applyProtection="1">
      <alignment horizontal="center" vertical="center"/>
      <protection locked="0"/>
    </xf>
    <xf numFmtId="0" fontId="8" fillId="0" borderId="1" xfId="3" applyNumberFormat="1" applyFont="1" applyFill="1" applyBorder="1" applyAlignment="1" applyProtection="1">
      <alignment horizontal="center" vertical="center"/>
    </xf>
    <xf numFmtId="164" fontId="0" fillId="0" borderId="0" xfId="1" applyFont="1"/>
    <xf numFmtId="164" fontId="5" fillId="2" borderId="1" xfId="1" applyFont="1" applyFill="1" applyBorder="1" applyAlignment="1" applyProtection="1">
      <alignment horizontal="center" vertical="center" wrapText="1"/>
      <protection locked="0"/>
    </xf>
    <xf numFmtId="14" fontId="0" fillId="0" borderId="0" xfId="0" applyNumberFormat="1"/>
    <xf numFmtId="164" fontId="7" fillId="0" borderId="1" xfId="1" applyFont="1" applyBorder="1" applyAlignment="1" applyProtection="1">
      <alignment horizontal="center" vertical="center"/>
      <protection locked="0"/>
    </xf>
    <xf numFmtId="164" fontId="6" fillId="0" borderId="1" xfId="1" applyFont="1" applyBorder="1" applyAlignment="1" applyProtection="1">
      <alignment horizontal="center" vertical="center"/>
      <protection locked="0"/>
    </xf>
    <xf numFmtId="0" fontId="2" fillId="0" borderId="1" xfId="0" applyFont="1" applyBorder="1" applyAlignment="1">
      <alignment horizontal="left"/>
    </xf>
    <xf numFmtId="0" fontId="2" fillId="0" borderId="1" xfId="0" applyFont="1" applyBorder="1" applyAlignment="1">
      <alignment horizontal="left"/>
    </xf>
    <xf numFmtId="14" fontId="2" fillId="0" borderId="2" xfId="0" applyNumberFormat="1" applyFont="1" applyBorder="1" applyAlignment="1">
      <alignment horizontal="left"/>
    </xf>
    <xf numFmtId="14" fontId="2" fillId="0" borderId="3" xfId="0" applyNumberFormat="1" applyFont="1" applyBorder="1" applyAlignment="1">
      <alignment horizontal="left"/>
    </xf>
    <xf numFmtId="14" fontId="2" fillId="0" borderId="4" xfId="0" applyNumberFormat="1" applyFont="1" applyBorder="1" applyAlignment="1">
      <alignment horizontal="left"/>
    </xf>
  </cellXfs>
  <cellStyles count="4">
    <cellStyle name="Hipervínculo" xfId="3" builtinId="8"/>
    <cellStyle name="Moneda [0]" xfId="1" builtinId="7"/>
    <cellStyle name="Moneda 2" xfId="2" xr:uid="{A83B399C-3CFA-4E33-BFCE-C475C9B4414B}"/>
    <cellStyle name="Normal" xfId="0" builtinId="0"/>
  </cellStyles>
  <dxfs count="2">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76200</xdr:rowOff>
    </xdr:from>
    <xdr:to>
      <xdr:col>3</xdr:col>
      <xdr:colOff>895350</xdr:colOff>
      <xdr:row>0</xdr:row>
      <xdr:rowOff>950258</xdr:rowOff>
    </xdr:to>
    <xdr:pic>
      <xdr:nvPicPr>
        <xdr:cNvPr id="2" name="Imagen 1">
          <a:extLst>
            <a:ext uri="{FF2B5EF4-FFF2-40B4-BE49-F238E27FC236}">
              <a16:creationId xmlns:a16="http://schemas.microsoft.com/office/drawing/2014/main" id="{A04A9197-8672-4A81-A9CF-AB5923DF8C63}"/>
            </a:ext>
          </a:extLst>
        </xdr:cNvPr>
        <xdr:cNvPicPr/>
      </xdr:nvPicPr>
      <xdr:blipFill rotWithShape="1">
        <a:blip xmlns:r="http://schemas.openxmlformats.org/officeDocument/2006/relationships" r:embed="rId1"/>
        <a:srcRect l="25232" t="36814" r="16950" b="55802"/>
        <a:stretch/>
      </xdr:blipFill>
      <xdr:spPr bwMode="auto">
        <a:xfrm>
          <a:off x="38100" y="76200"/>
          <a:ext cx="6753225" cy="874058"/>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C783C-3B4B-4DC3-9373-02DBC824E529}">
  <dimension ref="A1:W1729"/>
  <sheetViews>
    <sheetView tabSelected="1" zoomScale="70" zoomScaleNormal="70" workbookViewId="0">
      <pane xSplit="1" ySplit="8" topLeftCell="B1704" activePane="bottomRight" state="frozen"/>
      <selection pane="bottomRight" activeCell="C8" sqref="C8"/>
      <selection pane="bottomLeft" activeCell="A8" sqref="A8"/>
      <selection pane="topRight" activeCell="B1" sqref="B1"/>
    </sheetView>
  </sheetViews>
  <sheetFormatPr defaultColWidth="11.42578125" defaultRowHeight="15"/>
  <cols>
    <col min="1" max="1" width="23.85546875" customWidth="1"/>
    <col min="2" max="3" width="32.28515625" customWidth="1"/>
    <col min="4" max="4" width="45.7109375" customWidth="1"/>
    <col min="5" max="5" width="87" customWidth="1"/>
    <col min="6" max="6" width="24.140625" customWidth="1"/>
    <col min="7" max="7" width="23" customWidth="1"/>
    <col min="8" max="8" width="26" customWidth="1"/>
    <col min="9" max="9" width="79.5703125" customWidth="1"/>
    <col min="10" max="10" width="45.85546875" customWidth="1"/>
    <col min="11" max="11" width="102.42578125" customWidth="1"/>
    <col min="12" max="12" width="33.140625" customWidth="1"/>
    <col min="13" max="13" width="23.5703125" customWidth="1"/>
    <col min="14" max="14" width="31.140625" customWidth="1"/>
    <col min="15" max="16" width="33.28515625" customWidth="1"/>
    <col min="17" max="17" width="23.28515625" customWidth="1"/>
    <col min="18" max="19" width="28.5703125" customWidth="1"/>
    <col min="20" max="23" width="26.85546875" customWidth="1"/>
    <col min="24" max="25" width="11.85546875" bestFit="1" customWidth="1"/>
  </cols>
  <sheetData>
    <row r="1" spans="1:23" ht="79.5" customHeight="1">
      <c r="F1" s="24"/>
      <c r="H1" s="22"/>
      <c r="I1" s="2"/>
      <c r="J1" s="2"/>
      <c r="L1" s="22"/>
      <c r="N1" s="24"/>
      <c r="O1" s="24"/>
      <c r="Q1" s="22"/>
      <c r="T1" s="22"/>
      <c r="U1" s="22"/>
      <c r="V1" s="22"/>
      <c r="W1" s="22"/>
    </row>
    <row r="2" spans="1:23">
      <c r="A2" s="27" t="s">
        <v>0</v>
      </c>
      <c r="B2" s="28" t="s">
        <v>1</v>
      </c>
      <c r="C2" s="28"/>
      <c r="D2" s="28"/>
      <c r="F2" s="24"/>
      <c r="H2" s="22"/>
      <c r="I2" s="2"/>
      <c r="J2" s="2"/>
      <c r="L2" s="22"/>
      <c r="N2" s="24"/>
      <c r="O2" s="24"/>
      <c r="Q2" s="22"/>
      <c r="T2" s="22"/>
      <c r="U2" s="22"/>
      <c r="V2" s="22"/>
      <c r="W2" s="22"/>
    </row>
    <row r="3" spans="1:23">
      <c r="A3" s="27" t="s">
        <v>2</v>
      </c>
      <c r="B3" s="28" t="s">
        <v>3</v>
      </c>
      <c r="C3" s="28"/>
      <c r="D3" s="28"/>
      <c r="F3" s="24"/>
      <c r="H3" s="22"/>
      <c r="I3" s="2"/>
      <c r="J3" s="2"/>
      <c r="L3" s="22"/>
      <c r="N3" s="24"/>
      <c r="O3" s="24"/>
      <c r="Q3" s="22"/>
      <c r="T3" s="22"/>
      <c r="U3" s="22"/>
      <c r="V3" s="22"/>
      <c r="W3" s="22"/>
    </row>
    <row r="4" spans="1:23">
      <c r="A4" s="27" t="s">
        <v>4</v>
      </c>
      <c r="B4" s="28" t="s">
        <v>5</v>
      </c>
      <c r="C4" s="28"/>
      <c r="D4" s="28"/>
      <c r="F4" s="24"/>
      <c r="H4" s="22"/>
      <c r="I4" s="2"/>
      <c r="J4" s="2"/>
      <c r="L4" s="22"/>
      <c r="N4" s="24"/>
      <c r="O4" s="24"/>
      <c r="Q4" s="22"/>
      <c r="T4" s="22"/>
      <c r="U4" s="22"/>
      <c r="V4" s="22"/>
      <c r="W4" s="22"/>
    </row>
    <row r="5" spans="1:23">
      <c r="A5" s="27" t="s">
        <v>6</v>
      </c>
      <c r="B5" s="28" t="s">
        <v>7</v>
      </c>
      <c r="C5" s="28"/>
      <c r="D5" s="28"/>
      <c r="F5" s="24"/>
      <c r="H5" s="22"/>
      <c r="I5" s="2"/>
      <c r="J5" s="2"/>
      <c r="L5" s="22"/>
      <c r="N5" s="24"/>
      <c r="O5" s="24"/>
      <c r="Q5" s="22"/>
      <c r="T5" s="22"/>
      <c r="U5" s="22"/>
      <c r="V5" s="22"/>
      <c r="W5" s="22"/>
    </row>
    <row r="6" spans="1:23">
      <c r="A6" s="27" t="s">
        <v>8</v>
      </c>
      <c r="B6" s="29">
        <v>45291</v>
      </c>
      <c r="C6" s="30"/>
      <c r="D6" s="31"/>
      <c r="F6" s="24"/>
      <c r="H6" s="22"/>
      <c r="I6" s="2"/>
      <c r="J6" s="2"/>
      <c r="L6" s="22"/>
      <c r="N6" s="24"/>
      <c r="O6" s="24"/>
      <c r="Q6" s="22"/>
      <c r="T6" s="22"/>
      <c r="U6" s="22"/>
      <c r="V6" s="22"/>
      <c r="W6" s="22"/>
    </row>
    <row r="7" spans="1:23">
      <c r="A7" s="1"/>
      <c r="F7" s="24"/>
      <c r="H7" s="22"/>
      <c r="I7" s="2"/>
      <c r="J7" s="2"/>
      <c r="L7" s="22"/>
      <c r="N7" s="24"/>
      <c r="O7" s="24"/>
      <c r="Q7" s="22"/>
      <c r="T7" s="22"/>
      <c r="U7" s="22"/>
      <c r="V7" s="22"/>
      <c r="W7" s="22"/>
    </row>
    <row r="8" spans="1:23" ht="51" customHeight="1">
      <c r="A8" s="3" t="s">
        <v>9</v>
      </c>
      <c r="B8" s="3" t="s">
        <v>10</v>
      </c>
      <c r="C8" s="3" t="s">
        <v>11</v>
      </c>
      <c r="D8" s="3" t="s">
        <v>12</v>
      </c>
      <c r="E8" s="3" t="s">
        <v>13</v>
      </c>
      <c r="F8" s="4" t="s">
        <v>14</v>
      </c>
      <c r="G8" s="5" t="s">
        <v>15</v>
      </c>
      <c r="H8" s="23" t="s">
        <v>16</v>
      </c>
      <c r="I8" s="3" t="s">
        <v>17</v>
      </c>
      <c r="J8" s="3" t="s">
        <v>18</v>
      </c>
      <c r="K8" s="3" t="s">
        <v>19</v>
      </c>
      <c r="L8" s="23" t="s">
        <v>20</v>
      </c>
      <c r="M8" s="3" t="s">
        <v>21</v>
      </c>
      <c r="N8" s="4" t="s">
        <v>22</v>
      </c>
      <c r="O8" s="4" t="s">
        <v>23</v>
      </c>
      <c r="P8" s="3" t="s">
        <v>24</v>
      </c>
      <c r="Q8" s="23" t="s">
        <v>25</v>
      </c>
      <c r="R8" s="6" t="s">
        <v>26</v>
      </c>
      <c r="S8" s="6" t="s">
        <v>27</v>
      </c>
      <c r="T8" s="23" t="s">
        <v>28</v>
      </c>
      <c r="U8" s="23" t="s">
        <v>29</v>
      </c>
      <c r="V8" s="23" t="s">
        <v>30</v>
      </c>
      <c r="W8" s="23" t="s">
        <v>31</v>
      </c>
    </row>
    <row r="9" spans="1:23">
      <c r="A9" s="7">
        <v>20230001</v>
      </c>
      <c r="B9" s="8" t="s">
        <v>32</v>
      </c>
      <c r="C9" s="8">
        <v>1030597511</v>
      </c>
      <c r="D9" s="9" t="s">
        <v>33</v>
      </c>
      <c r="E9" s="10" t="s">
        <v>34</v>
      </c>
      <c r="F9" s="11">
        <v>44944</v>
      </c>
      <c r="G9" s="12">
        <v>240</v>
      </c>
      <c r="H9" s="19">
        <v>49600000</v>
      </c>
      <c r="I9" s="20" t="s">
        <v>35</v>
      </c>
      <c r="J9" s="20" t="s">
        <v>36</v>
      </c>
      <c r="K9" s="21" t="s">
        <v>37</v>
      </c>
      <c r="L9" s="25">
        <v>24800000</v>
      </c>
      <c r="M9" s="12">
        <v>120</v>
      </c>
      <c r="N9" s="18"/>
      <c r="O9" s="11">
        <v>45341</v>
      </c>
      <c r="P9" s="13">
        <v>360</v>
      </c>
      <c r="Q9" s="14">
        <v>74400000</v>
      </c>
      <c r="R9" s="15" t="s">
        <v>38</v>
      </c>
      <c r="S9" s="15" t="s">
        <v>39</v>
      </c>
      <c r="T9" s="14">
        <v>0</v>
      </c>
      <c r="U9" s="14">
        <v>74400000</v>
      </c>
      <c r="V9" s="14">
        <v>64480000</v>
      </c>
      <c r="W9" s="14">
        <v>9920000</v>
      </c>
    </row>
    <row r="10" spans="1:23">
      <c r="A10" s="7">
        <v>20230002</v>
      </c>
      <c r="B10" s="8" t="s">
        <v>40</v>
      </c>
      <c r="C10" s="8">
        <v>39667003</v>
      </c>
      <c r="D10" s="9" t="s">
        <v>41</v>
      </c>
      <c r="E10" s="10" t="s">
        <v>42</v>
      </c>
      <c r="F10" s="11">
        <v>44950</v>
      </c>
      <c r="G10" s="12">
        <v>240</v>
      </c>
      <c r="H10" s="19">
        <v>14447160</v>
      </c>
      <c r="I10" s="20" t="s">
        <v>43</v>
      </c>
      <c r="J10" s="20" t="s">
        <v>36</v>
      </c>
      <c r="K10" s="21" t="s">
        <v>44</v>
      </c>
      <c r="L10" s="25">
        <v>6922598</v>
      </c>
      <c r="M10" s="12">
        <v>115</v>
      </c>
      <c r="N10" s="18"/>
      <c r="O10" s="11">
        <v>45309</v>
      </c>
      <c r="P10" s="13">
        <v>355</v>
      </c>
      <c r="Q10" s="14">
        <v>21369758</v>
      </c>
      <c r="R10" s="15" t="s">
        <v>38</v>
      </c>
      <c r="S10" s="15" t="s">
        <v>39</v>
      </c>
      <c r="T10" s="14">
        <v>0</v>
      </c>
      <c r="U10" s="14">
        <v>21369758</v>
      </c>
      <c r="V10" s="14">
        <v>20165828</v>
      </c>
      <c r="W10" s="14">
        <v>1203930</v>
      </c>
    </row>
    <row r="11" spans="1:23">
      <c r="A11" s="7">
        <v>20230003</v>
      </c>
      <c r="B11" s="8" t="s">
        <v>45</v>
      </c>
      <c r="C11" s="8">
        <v>79973825</v>
      </c>
      <c r="D11" s="9" t="s">
        <v>46</v>
      </c>
      <c r="E11" s="10" t="s">
        <v>47</v>
      </c>
      <c r="F11" s="11">
        <v>44950</v>
      </c>
      <c r="G11" s="12">
        <v>330</v>
      </c>
      <c r="H11" s="19">
        <v>33156585</v>
      </c>
      <c r="I11" s="20" t="s">
        <v>43</v>
      </c>
      <c r="J11" s="20" t="s">
        <v>36</v>
      </c>
      <c r="K11" s="21" t="s">
        <v>48</v>
      </c>
      <c r="L11" s="25">
        <v>2511863</v>
      </c>
      <c r="M11" s="12">
        <v>25</v>
      </c>
      <c r="N11" s="18"/>
      <c r="O11" s="11">
        <v>45309</v>
      </c>
      <c r="P11" s="13">
        <v>355</v>
      </c>
      <c r="Q11" s="14">
        <v>35668448</v>
      </c>
      <c r="R11" s="15" t="s">
        <v>38</v>
      </c>
      <c r="S11" s="15" t="s">
        <v>39</v>
      </c>
      <c r="T11" s="14">
        <v>0</v>
      </c>
      <c r="U11" s="14">
        <v>35668448</v>
      </c>
      <c r="V11" s="14">
        <v>33156585</v>
      </c>
      <c r="W11" s="14">
        <v>2511863</v>
      </c>
    </row>
    <row r="12" spans="1:23">
      <c r="A12" s="7">
        <v>20230004</v>
      </c>
      <c r="B12" s="8" t="s">
        <v>49</v>
      </c>
      <c r="C12" s="8">
        <v>11228274</v>
      </c>
      <c r="D12" s="9" t="s">
        <v>50</v>
      </c>
      <c r="E12" s="10" t="s">
        <v>51</v>
      </c>
      <c r="F12" s="11">
        <v>44951</v>
      </c>
      <c r="G12" s="12">
        <v>330</v>
      </c>
      <c r="H12" s="19">
        <v>33156585</v>
      </c>
      <c r="I12" s="20" t="s">
        <v>43</v>
      </c>
      <c r="J12" s="20" t="s">
        <v>36</v>
      </c>
      <c r="K12" s="21" t="s">
        <v>52</v>
      </c>
      <c r="L12" s="25">
        <v>0</v>
      </c>
      <c r="M12" s="12">
        <v>0</v>
      </c>
      <c r="N12" s="18"/>
      <c r="O12" s="11">
        <v>45285</v>
      </c>
      <c r="P12" s="13">
        <v>330</v>
      </c>
      <c r="Q12" s="14">
        <v>33156585</v>
      </c>
      <c r="R12" s="15" t="s">
        <v>38</v>
      </c>
      <c r="S12" s="15" t="s">
        <v>39</v>
      </c>
      <c r="T12" s="14">
        <v>0</v>
      </c>
      <c r="U12" s="14">
        <v>33156585</v>
      </c>
      <c r="V12" s="14">
        <v>32955636</v>
      </c>
      <c r="W12" s="14">
        <v>200949</v>
      </c>
    </row>
    <row r="13" spans="1:23">
      <c r="A13" s="7">
        <v>20230005</v>
      </c>
      <c r="B13" s="8" t="s">
        <v>53</v>
      </c>
      <c r="C13" s="8">
        <v>40401456</v>
      </c>
      <c r="D13" s="9" t="s">
        <v>54</v>
      </c>
      <c r="E13" s="10" t="s">
        <v>51</v>
      </c>
      <c r="F13" s="11">
        <v>44950</v>
      </c>
      <c r="G13" s="12">
        <v>330</v>
      </c>
      <c r="H13" s="19">
        <v>33156585</v>
      </c>
      <c r="I13" s="20" t="s">
        <v>43</v>
      </c>
      <c r="J13" s="20" t="s">
        <v>36</v>
      </c>
      <c r="K13" s="21" t="s">
        <v>55</v>
      </c>
      <c r="L13" s="25">
        <v>5626572</v>
      </c>
      <c r="M13" s="12">
        <v>56</v>
      </c>
      <c r="N13" s="18"/>
      <c r="O13" s="11">
        <v>45341</v>
      </c>
      <c r="P13" s="13">
        <v>386</v>
      </c>
      <c r="Q13" s="14">
        <v>38783157</v>
      </c>
      <c r="R13" s="15" t="s">
        <v>38</v>
      </c>
      <c r="S13" s="15" t="s">
        <v>39</v>
      </c>
      <c r="T13" s="14">
        <v>0</v>
      </c>
      <c r="U13" s="14">
        <v>38783157</v>
      </c>
      <c r="V13" s="14">
        <v>33156585</v>
      </c>
      <c r="W13" s="14">
        <v>5626572</v>
      </c>
    </row>
    <row r="14" spans="1:23">
      <c r="A14" s="7">
        <v>20230006</v>
      </c>
      <c r="B14" s="8" t="s">
        <v>56</v>
      </c>
      <c r="C14" s="8">
        <v>51856926</v>
      </c>
      <c r="D14" s="9" t="s">
        <v>57</v>
      </c>
      <c r="E14" s="10" t="s">
        <v>58</v>
      </c>
      <c r="F14" s="11">
        <v>44951</v>
      </c>
      <c r="G14" s="12">
        <v>240</v>
      </c>
      <c r="H14" s="19">
        <v>14447160</v>
      </c>
      <c r="I14" s="20" t="s">
        <v>43</v>
      </c>
      <c r="J14" s="20" t="s">
        <v>36</v>
      </c>
      <c r="K14" s="21" t="s">
        <v>59</v>
      </c>
      <c r="L14" s="25">
        <v>6862401</v>
      </c>
      <c r="M14" s="12">
        <v>114</v>
      </c>
      <c r="N14" s="18"/>
      <c r="O14" s="11">
        <v>45309</v>
      </c>
      <c r="P14" s="13">
        <v>354</v>
      </c>
      <c r="Q14" s="14">
        <v>21309561</v>
      </c>
      <c r="R14" s="15" t="s">
        <v>38</v>
      </c>
      <c r="S14" s="15" t="s">
        <v>39</v>
      </c>
      <c r="T14" s="14">
        <v>0</v>
      </c>
      <c r="U14" s="14">
        <v>21309561</v>
      </c>
      <c r="V14" s="14">
        <v>19503666</v>
      </c>
      <c r="W14" s="14">
        <v>1805895</v>
      </c>
    </row>
    <row r="15" spans="1:23">
      <c r="A15" s="7">
        <v>20230007</v>
      </c>
      <c r="B15" s="8" t="s">
        <v>60</v>
      </c>
      <c r="C15" s="8">
        <v>20897515</v>
      </c>
      <c r="D15" s="9" t="s">
        <v>61</v>
      </c>
      <c r="E15" s="10" t="s">
        <v>62</v>
      </c>
      <c r="F15" s="11">
        <v>44951</v>
      </c>
      <c r="G15" s="12">
        <v>240</v>
      </c>
      <c r="H15" s="19">
        <v>14447160</v>
      </c>
      <c r="I15" s="20" t="s">
        <v>43</v>
      </c>
      <c r="J15" s="20" t="s">
        <v>36</v>
      </c>
      <c r="K15" s="21" t="s">
        <v>63</v>
      </c>
      <c r="L15" s="25">
        <v>6922598</v>
      </c>
      <c r="M15" s="12">
        <v>115</v>
      </c>
      <c r="N15" s="18"/>
      <c r="O15" s="11">
        <v>45310</v>
      </c>
      <c r="P15" s="13">
        <v>355</v>
      </c>
      <c r="Q15" s="14">
        <v>21369758</v>
      </c>
      <c r="R15" s="15" t="s">
        <v>38</v>
      </c>
      <c r="S15" s="15" t="s">
        <v>39</v>
      </c>
      <c r="T15" s="14">
        <v>0</v>
      </c>
      <c r="U15" s="14">
        <v>21369758</v>
      </c>
      <c r="V15" s="14">
        <v>20165828</v>
      </c>
      <c r="W15" s="14">
        <v>1203930</v>
      </c>
    </row>
    <row r="16" spans="1:23">
      <c r="A16" s="7">
        <v>20230008</v>
      </c>
      <c r="B16" s="8" t="s">
        <v>64</v>
      </c>
      <c r="C16" s="8">
        <v>52342324</v>
      </c>
      <c r="D16" s="9" t="s">
        <v>65</v>
      </c>
      <c r="E16" s="10" t="s">
        <v>42</v>
      </c>
      <c r="F16" s="11">
        <v>44950</v>
      </c>
      <c r="G16" s="12">
        <v>240</v>
      </c>
      <c r="H16" s="19">
        <v>14447160</v>
      </c>
      <c r="I16" s="20" t="s">
        <v>43</v>
      </c>
      <c r="J16" s="20" t="s">
        <v>36</v>
      </c>
      <c r="K16" s="21" t="s">
        <v>66</v>
      </c>
      <c r="L16" s="25">
        <v>6320633</v>
      </c>
      <c r="M16" s="12">
        <v>105</v>
      </c>
      <c r="N16" s="18"/>
      <c r="O16" s="11">
        <v>45299</v>
      </c>
      <c r="P16" s="13">
        <v>345</v>
      </c>
      <c r="Q16" s="14">
        <v>20767793</v>
      </c>
      <c r="R16" s="15" t="s">
        <v>38</v>
      </c>
      <c r="S16" s="15" t="s">
        <v>39</v>
      </c>
      <c r="T16" s="14">
        <v>0</v>
      </c>
      <c r="U16" s="14">
        <v>20767793</v>
      </c>
      <c r="V16" s="14">
        <v>20226024</v>
      </c>
      <c r="W16" s="14">
        <v>541769</v>
      </c>
    </row>
    <row r="17" spans="1:23">
      <c r="A17" s="7">
        <v>20230009</v>
      </c>
      <c r="B17" s="8" t="s">
        <v>67</v>
      </c>
      <c r="C17" s="8">
        <v>1019068917</v>
      </c>
      <c r="D17" s="9" t="s">
        <v>68</v>
      </c>
      <c r="E17" s="10" t="s">
        <v>69</v>
      </c>
      <c r="F17" s="11">
        <v>44950</v>
      </c>
      <c r="G17" s="12">
        <v>240</v>
      </c>
      <c r="H17" s="19">
        <v>14447160</v>
      </c>
      <c r="I17" s="20" t="s">
        <v>43</v>
      </c>
      <c r="J17" s="20" t="s">
        <v>36</v>
      </c>
      <c r="K17" s="21" t="s">
        <v>70</v>
      </c>
      <c r="L17" s="25">
        <v>5598275</v>
      </c>
      <c r="M17" s="12">
        <v>93</v>
      </c>
      <c r="N17" s="18"/>
      <c r="O17" s="11">
        <v>45287</v>
      </c>
      <c r="P17" s="13">
        <v>333</v>
      </c>
      <c r="Q17" s="14">
        <v>20045435</v>
      </c>
      <c r="R17" s="15" t="s">
        <v>38</v>
      </c>
      <c r="S17" s="15" t="s">
        <v>39</v>
      </c>
      <c r="T17" s="14">
        <v>0</v>
      </c>
      <c r="U17" s="14">
        <v>20045435</v>
      </c>
      <c r="V17" s="14">
        <v>20045435</v>
      </c>
      <c r="W17" s="14">
        <v>0</v>
      </c>
    </row>
    <row r="18" spans="1:23">
      <c r="A18" s="7">
        <v>20230010</v>
      </c>
      <c r="B18" s="8" t="s">
        <v>71</v>
      </c>
      <c r="C18" s="8">
        <v>52457002</v>
      </c>
      <c r="D18" s="9" t="s">
        <v>72</v>
      </c>
      <c r="E18" s="10" t="s">
        <v>42</v>
      </c>
      <c r="F18" s="11">
        <v>44950</v>
      </c>
      <c r="G18" s="12">
        <v>240</v>
      </c>
      <c r="H18" s="19">
        <v>14447160</v>
      </c>
      <c r="I18" s="20" t="s">
        <v>43</v>
      </c>
      <c r="J18" s="20" t="s">
        <v>36</v>
      </c>
      <c r="K18" s="21" t="s">
        <v>73</v>
      </c>
      <c r="L18" s="25">
        <v>6922598</v>
      </c>
      <c r="M18" s="12">
        <v>115</v>
      </c>
      <c r="N18" s="18"/>
      <c r="O18" s="11">
        <v>45309</v>
      </c>
      <c r="P18" s="13">
        <v>355</v>
      </c>
      <c r="Q18" s="14">
        <v>21369758</v>
      </c>
      <c r="R18" s="15" t="s">
        <v>38</v>
      </c>
      <c r="S18" s="15" t="s">
        <v>39</v>
      </c>
      <c r="T18" s="14">
        <v>0</v>
      </c>
      <c r="U18" s="14">
        <v>21369758</v>
      </c>
      <c r="V18" s="14">
        <v>20165828</v>
      </c>
      <c r="W18" s="14">
        <v>1203930</v>
      </c>
    </row>
    <row r="19" spans="1:23">
      <c r="A19" s="7">
        <v>20230012</v>
      </c>
      <c r="B19" s="8" t="s">
        <v>74</v>
      </c>
      <c r="C19" s="8">
        <v>79954126</v>
      </c>
      <c r="D19" s="9" t="s">
        <v>75</v>
      </c>
      <c r="E19" s="10" t="s">
        <v>76</v>
      </c>
      <c r="F19" s="11">
        <v>44951</v>
      </c>
      <c r="G19" s="12">
        <v>330</v>
      </c>
      <c r="H19" s="19">
        <v>33156585</v>
      </c>
      <c r="I19" s="20" t="s">
        <v>43</v>
      </c>
      <c r="J19" s="20" t="s">
        <v>36</v>
      </c>
      <c r="K19" s="21" t="s">
        <v>77</v>
      </c>
      <c r="L19" s="25">
        <v>3014235</v>
      </c>
      <c r="M19" s="12">
        <v>30</v>
      </c>
      <c r="N19" s="18"/>
      <c r="O19" s="11">
        <v>45316</v>
      </c>
      <c r="P19" s="13">
        <v>360</v>
      </c>
      <c r="Q19" s="14">
        <v>36170820</v>
      </c>
      <c r="R19" s="15" t="s">
        <v>38</v>
      </c>
      <c r="S19" s="15" t="s">
        <v>39</v>
      </c>
      <c r="T19" s="14">
        <v>0</v>
      </c>
      <c r="U19" s="14">
        <v>36170820</v>
      </c>
      <c r="V19" s="14">
        <v>33156585</v>
      </c>
      <c r="W19" s="14">
        <v>3014235</v>
      </c>
    </row>
    <row r="20" spans="1:23">
      <c r="A20" s="7">
        <v>20230015</v>
      </c>
      <c r="B20" s="8" t="s">
        <v>78</v>
      </c>
      <c r="C20" s="8">
        <v>59674400</v>
      </c>
      <c r="D20" s="9" t="s">
        <v>79</v>
      </c>
      <c r="E20" s="10" t="s">
        <v>62</v>
      </c>
      <c r="F20" s="11">
        <v>44950</v>
      </c>
      <c r="G20" s="12">
        <v>240</v>
      </c>
      <c r="H20" s="19">
        <v>14447160</v>
      </c>
      <c r="I20" s="20" t="s">
        <v>43</v>
      </c>
      <c r="J20" s="20" t="s">
        <v>36</v>
      </c>
      <c r="K20" s="21" t="s">
        <v>80</v>
      </c>
      <c r="L20" s="25">
        <v>4936113</v>
      </c>
      <c r="M20" s="12">
        <v>82</v>
      </c>
      <c r="N20" s="18"/>
      <c r="O20" s="11">
        <v>45306</v>
      </c>
      <c r="P20" s="13">
        <v>322</v>
      </c>
      <c r="Q20" s="14">
        <v>19383273</v>
      </c>
      <c r="R20" s="15" t="s">
        <v>38</v>
      </c>
      <c r="S20" s="15" t="s">
        <v>39</v>
      </c>
      <c r="T20" s="14">
        <v>0</v>
      </c>
      <c r="U20" s="14">
        <v>19383273</v>
      </c>
      <c r="V20" s="14">
        <v>17577379</v>
      </c>
      <c r="W20" s="14">
        <v>1805894</v>
      </c>
    </row>
    <row r="21" spans="1:23">
      <c r="A21" s="7">
        <v>20230016</v>
      </c>
      <c r="B21" s="8" t="s">
        <v>81</v>
      </c>
      <c r="C21" s="8">
        <v>52956090</v>
      </c>
      <c r="D21" s="9" t="s">
        <v>82</v>
      </c>
      <c r="E21" s="10" t="s">
        <v>42</v>
      </c>
      <c r="F21" s="11">
        <v>44950</v>
      </c>
      <c r="G21" s="12">
        <v>240</v>
      </c>
      <c r="H21" s="19">
        <v>14447160</v>
      </c>
      <c r="I21" s="20" t="s">
        <v>43</v>
      </c>
      <c r="J21" s="20" t="s">
        <v>36</v>
      </c>
      <c r="K21" s="21" t="s">
        <v>83</v>
      </c>
      <c r="L21" s="25">
        <v>6320633</v>
      </c>
      <c r="M21" s="12">
        <v>115</v>
      </c>
      <c r="N21" s="18"/>
      <c r="O21" s="11">
        <v>45309</v>
      </c>
      <c r="P21" s="13">
        <v>355</v>
      </c>
      <c r="Q21" s="14">
        <v>20767793</v>
      </c>
      <c r="R21" s="15" t="s">
        <v>38</v>
      </c>
      <c r="S21" s="15" t="s">
        <v>39</v>
      </c>
      <c r="T21" s="14">
        <v>0</v>
      </c>
      <c r="U21" s="14">
        <v>20767793</v>
      </c>
      <c r="V21" s="14">
        <v>20226024</v>
      </c>
      <c r="W21" s="14">
        <v>541769</v>
      </c>
    </row>
    <row r="22" spans="1:23">
      <c r="A22" s="7">
        <v>20230017</v>
      </c>
      <c r="B22" s="8" t="s">
        <v>84</v>
      </c>
      <c r="C22" s="8">
        <v>52446086</v>
      </c>
      <c r="D22" s="9" t="s">
        <v>85</v>
      </c>
      <c r="E22" s="10" t="s">
        <v>86</v>
      </c>
      <c r="F22" s="11">
        <v>44950</v>
      </c>
      <c r="G22" s="12">
        <v>330</v>
      </c>
      <c r="H22" s="19">
        <v>49394268</v>
      </c>
      <c r="I22" s="20" t="s">
        <v>35</v>
      </c>
      <c r="J22" s="20" t="s">
        <v>36</v>
      </c>
      <c r="K22" s="21" t="s">
        <v>87</v>
      </c>
      <c r="L22" s="25">
        <v>8980776</v>
      </c>
      <c r="M22" s="12">
        <v>60</v>
      </c>
      <c r="N22" s="18"/>
      <c r="O22" s="11">
        <v>45347</v>
      </c>
      <c r="P22" s="13">
        <v>390</v>
      </c>
      <c r="Q22" s="14">
        <v>58375044</v>
      </c>
      <c r="R22" s="15" t="s">
        <v>38</v>
      </c>
      <c r="S22" s="15" t="s">
        <v>39</v>
      </c>
      <c r="T22" s="14">
        <v>0</v>
      </c>
      <c r="U22" s="14">
        <v>58375044</v>
      </c>
      <c r="V22" s="14">
        <v>49394268</v>
      </c>
      <c r="W22" s="14">
        <v>8980776</v>
      </c>
    </row>
    <row r="23" spans="1:23">
      <c r="A23" s="7">
        <v>20230019</v>
      </c>
      <c r="B23" s="8" t="s">
        <v>88</v>
      </c>
      <c r="C23" s="8">
        <v>39793194</v>
      </c>
      <c r="D23" s="9" t="s">
        <v>89</v>
      </c>
      <c r="E23" s="10" t="s">
        <v>90</v>
      </c>
      <c r="F23" s="11">
        <v>44951</v>
      </c>
      <c r="G23" s="12">
        <v>240</v>
      </c>
      <c r="H23" s="19">
        <v>18125104</v>
      </c>
      <c r="I23" s="20" t="s">
        <v>43</v>
      </c>
      <c r="J23" s="20" t="s">
        <v>36</v>
      </c>
      <c r="K23" s="21" t="s">
        <v>91</v>
      </c>
      <c r="L23" s="25">
        <v>8684946</v>
      </c>
      <c r="M23" s="12">
        <v>115</v>
      </c>
      <c r="N23" s="18"/>
      <c r="O23" s="11">
        <v>45310</v>
      </c>
      <c r="P23" s="13">
        <v>355</v>
      </c>
      <c r="Q23" s="14">
        <v>26810050</v>
      </c>
      <c r="R23" s="15" t="s">
        <v>38</v>
      </c>
      <c r="S23" s="15" t="s">
        <v>39</v>
      </c>
      <c r="T23" s="14">
        <v>0</v>
      </c>
      <c r="U23" s="14">
        <v>26810050</v>
      </c>
      <c r="V23" s="14">
        <v>25299624</v>
      </c>
      <c r="W23" s="14">
        <v>1510426</v>
      </c>
    </row>
    <row r="24" spans="1:23">
      <c r="A24" s="7">
        <v>20230020</v>
      </c>
      <c r="B24" s="8" t="s">
        <v>92</v>
      </c>
      <c r="C24" s="8">
        <v>51992339</v>
      </c>
      <c r="D24" s="9" t="s">
        <v>93</v>
      </c>
      <c r="E24" s="10" t="s">
        <v>94</v>
      </c>
      <c r="F24" s="11">
        <v>44950</v>
      </c>
      <c r="G24" s="12">
        <v>240</v>
      </c>
      <c r="H24" s="19">
        <v>18125104</v>
      </c>
      <c r="I24" s="20" t="s">
        <v>43</v>
      </c>
      <c r="J24" s="20" t="s">
        <v>36</v>
      </c>
      <c r="K24" s="21" t="s">
        <v>95</v>
      </c>
      <c r="L24" s="25">
        <v>8684946</v>
      </c>
      <c r="M24" s="12">
        <v>115</v>
      </c>
      <c r="N24" s="18"/>
      <c r="O24" s="11">
        <v>45309</v>
      </c>
      <c r="P24" s="13">
        <v>355</v>
      </c>
      <c r="Q24" s="14">
        <v>26810050</v>
      </c>
      <c r="R24" s="15" t="s">
        <v>38</v>
      </c>
      <c r="S24" s="15" t="s">
        <v>39</v>
      </c>
      <c r="T24" s="14">
        <v>0</v>
      </c>
      <c r="U24" s="14">
        <v>26810050</v>
      </c>
      <c r="V24" s="14">
        <v>25299624</v>
      </c>
      <c r="W24" s="14">
        <v>1510426</v>
      </c>
    </row>
    <row r="25" spans="1:23">
      <c r="A25" s="7">
        <v>20230021</v>
      </c>
      <c r="B25" s="8" t="s">
        <v>96</v>
      </c>
      <c r="C25" s="8">
        <v>52440072</v>
      </c>
      <c r="D25" s="9" t="s">
        <v>97</v>
      </c>
      <c r="E25" s="10" t="s">
        <v>42</v>
      </c>
      <c r="F25" s="11">
        <v>44950</v>
      </c>
      <c r="G25" s="12">
        <v>240</v>
      </c>
      <c r="H25" s="19">
        <v>14447160</v>
      </c>
      <c r="I25" s="20" t="s">
        <v>43</v>
      </c>
      <c r="J25" s="20" t="s">
        <v>36</v>
      </c>
      <c r="K25" s="21" t="s">
        <v>98</v>
      </c>
      <c r="L25" s="25">
        <v>6922598</v>
      </c>
      <c r="M25" s="12">
        <v>115</v>
      </c>
      <c r="N25" s="18"/>
      <c r="O25" s="11">
        <v>45309</v>
      </c>
      <c r="P25" s="13">
        <v>355</v>
      </c>
      <c r="Q25" s="14">
        <v>21369758</v>
      </c>
      <c r="R25" s="15" t="s">
        <v>38</v>
      </c>
      <c r="S25" s="15" t="s">
        <v>39</v>
      </c>
      <c r="T25" s="14">
        <v>0</v>
      </c>
      <c r="U25" s="14">
        <v>21369758</v>
      </c>
      <c r="V25" s="14">
        <v>20165827</v>
      </c>
      <c r="W25" s="14">
        <v>1203931</v>
      </c>
    </row>
    <row r="26" spans="1:23">
      <c r="A26" s="7">
        <v>20230022</v>
      </c>
      <c r="B26" s="8" t="s">
        <v>99</v>
      </c>
      <c r="C26" s="8">
        <v>11510631</v>
      </c>
      <c r="D26" s="9" t="s">
        <v>100</v>
      </c>
      <c r="E26" s="10" t="s">
        <v>101</v>
      </c>
      <c r="F26" s="11">
        <v>44951</v>
      </c>
      <c r="G26" s="12">
        <v>330</v>
      </c>
      <c r="H26" s="19">
        <v>33156585</v>
      </c>
      <c r="I26" s="20" t="s">
        <v>43</v>
      </c>
      <c r="J26" s="20" t="s">
        <v>36</v>
      </c>
      <c r="K26" s="21" t="s">
        <v>102</v>
      </c>
      <c r="L26" s="25">
        <v>3014235</v>
      </c>
      <c r="M26" s="12">
        <v>30</v>
      </c>
      <c r="N26" s="18"/>
      <c r="O26" s="11">
        <v>45316</v>
      </c>
      <c r="P26" s="13">
        <v>360</v>
      </c>
      <c r="Q26" s="14">
        <v>36170820</v>
      </c>
      <c r="R26" s="15" t="s">
        <v>38</v>
      </c>
      <c r="S26" s="15" t="s">
        <v>39</v>
      </c>
      <c r="T26" s="14">
        <v>0</v>
      </c>
      <c r="U26" s="14">
        <v>36170820</v>
      </c>
      <c r="V26" s="14">
        <v>30544248</v>
      </c>
      <c r="W26" s="14">
        <v>5626572</v>
      </c>
    </row>
    <row r="27" spans="1:23">
      <c r="A27" s="7">
        <v>20230023</v>
      </c>
      <c r="B27" s="8" t="s">
        <v>103</v>
      </c>
      <c r="C27" s="8">
        <v>79810746</v>
      </c>
      <c r="D27" s="9" t="s">
        <v>104</v>
      </c>
      <c r="E27" s="10" t="s">
        <v>105</v>
      </c>
      <c r="F27" s="11">
        <v>44950</v>
      </c>
      <c r="G27" s="12">
        <v>330</v>
      </c>
      <c r="H27" s="19">
        <v>33156585</v>
      </c>
      <c r="I27" s="20" t="s">
        <v>43</v>
      </c>
      <c r="J27" s="20" t="s">
        <v>36</v>
      </c>
      <c r="K27" s="21" t="s">
        <v>106</v>
      </c>
      <c r="L27" s="25">
        <v>2511863</v>
      </c>
      <c r="M27" s="12">
        <v>25</v>
      </c>
      <c r="N27" s="18"/>
      <c r="O27" s="11">
        <v>45309</v>
      </c>
      <c r="P27" s="13">
        <v>355</v>
      </c>
      <c r="Q27" s="14">
        <v>35668448</v>
      </c>
      <c r="R27" s="15" t="s">
        <v>38</v>
      </c>
      <c r="S27" s="15" t="s">
        <v>39</v>
      </c>
      <c r="T27" s="14">
        <v>0</v>
      </c>
      <c r="U27" s="14">
        <v>35668448</v>
      </c>
      <c r="V27" s="14">
        <v>33658957</v>
      </c>
      <c r="W27" s="14">
        <v>2009491</v>
      </c>
    </row>
    <row r="28" spans="1:23">
      <c r="A28" s="7">
        <v>20230024</v>
      </c>
      <c r="B28" s="8" t="s">
        <v>107</v>
      </c>
      <c r="C28" s="8">
        <v>79733880</v>
      </c>
      <c r="D28" s="9" t="s">
        <v>108</v>
      </c>
      <c r="E28" s="10" t="s">
        <v>109</v>
      </c>
      <c r="F28" s="11">
        <v>44951</v>
      </c>
      <c r="G28" s="12">
        <v>330</v>
      </c>
      <c r="H28" s="19">
        <v>28875000</v>
      </c>
      <c r="I28" s="20" t="s">
        <v>43</v>
      </c>
      <c r="J28" s="20" t="s">
        <v>36</v>
      </c>
      <c r="K28" s="21" t="s">
        <v>110</v>
      </c>
      <c r="L28" s="25">
        <v>1750000</v>
      </c>
      <c r="M28" s="12">
        <v>20</v>
      </c>
      <c r="N28" s="18"/>
      <c r="O28" s="11">
        <v>45310</v>
      </c>
      <c r="P28" s="13">
        <v>350</v>
      </c>
      <c r="Q28" s="14">
        <v>30625000</v>
      </c>
      <c r="R28" s="15" t="s">
        <v>38</v>
      </c>
      <c r="S28" s="15" t="s">
        <v>39</v>
      </c>
      <c r="T28" s="14">
        <v>0</v>
      </c>
      <c r="U28" s="14">
        <v>30625000</v>
      </c>
      <c r="V28" s="14">
        <v>28875000</v>
      </c>
      <c r="W28" s="14">
        <v>1750000</v>
      </c>
    </row>
    <row r="29" spans="1:23">
      <c r="A29" s="7">
        <v>20230025</v>
      </c>
      <c r="B29" s="8" t="s">
        <v>111</v>
      </c>
      <c r="C29" s="8">
        <v>80110452</v>
      </c>
      <c r="D29" s="9" t="s">
        <v>112</v>
      </c>
      <c r="E29" s="10" t="s">
        <v>113</v>
      </c>
      <c r="F29" s="11">
        <v>44951</v>
      </c>
      <c r="G29" s="12">
        <v>330</v>
      </c>
      <c r="H29" s="19">
        <v>28875000</v>
      </c>
      <c r="I29" s="20" t="s">
        <v>43</v>
      </c>
      <c r="J29" s="20" t="s">
        <v>36</v>
      </c>
      <c r="K29" s="21" t="s">
        <v>114</v>
      </c>
      <c r="L29" s="25">
        <v>2625000</v>
      </c>
      <c r="M29" s="12">
        <v>30</v>
      </c>
      <c r="N29" s="18"/>
      <c r="O29" s="11">
        <v>45316</v>
      </c>
      <c r="P29" s="13">
        <v>360</v>
      </c>
      <c r="Q29" s="14">
        <v>31500000</v>
      </c>
      <c r="R29" s="15" t="s">
        <v>38</v>
      </c>
      <c r="S29" s="15" t="s">
        <v>39</v>
      </c>
      <c r="T29" s="14">
        <v>0</v>
      </c>
      <c r="U29" s="14">
        <v>31500000</v>
      </c>
      <c r="V29" s="14">
        <v>28875000</v>
      </c>
      <c r="W29" s="14">
        <v>2625000</v>
      </c>
    </row>
    <row r="30" spans="1:23">
      <c r="A30" s="7">
        <v>20230026</v>
      </c>
      <c r="B30" s="8" t="s">
        <v>115</v>
      </c>
      <c r="C30" s="8">
        <v>1023922389</v>
      </c>
      <c r="D30" s="9" t="s">
        <v>116</v>
      </c>
      <c r="E30" s="10" t="s">
        <v>117</v>
      </c>
      <c r="F30" s="11">
        <v>44950</v>
      </c>
      <c r="G30" s="12">
        <v>240</v>
      </c>
      <c r="H30" s="19">
        <v>23200000</v>
      </c>
      <c r="I30" s="20" t="s">
        <v>43</v>
      </c>
      <c r="J30" s="20" t="s">
        <v>36</v>
      </c>
      <c r="K30" s="21" t="s">
        <v>118</v>
      </c>
      <c r="L30" s="25">
        <v>11600000</v>
      </c>
      <c r="M30" s="12">
        <v>120</v>
      </c>
      <c r="N30" s="18">
        <v>45261</v>
      </c>
      <c r="O30" s="11">
        <v>45261</v>
      </c>
      <c r="P30" s="13">
        <v>360</v>
      </c>
      <c r="Q30" s="14">
        <v>34800000</v>
      </c>
      <c r="R30" s="15" t="s">
        <v>38</v>
      </c>
      <c r="S30" s="15" t="s">
        <v>39</v>
      </c>
      <c r="T30" s="14">
        <v>5220000</v>
      </c>
      <c r="U30" s="14">
        <v>34800000</v>
      </c>
      <c r="V30" s="14">
        <v>29580000</v>
      </c>
      <c r="W30" s="14">
        <v>0</v>
      </c>
    </row>
    <row r="31" spans="1:23">
      <c r="A31" s="7">
        <v>20230027</v>
      </c>
      <c r="B31" s="8" t="s">
        <v>119</v>
      </c>
      <c r="C31" s="8">
        <v>79295236</v>
      </c>
      <c r="D31" s="9" t="s">
        <v>120</v>
      </c>
      <c r="E31" s="10" t="s">
        <v>113</v>
      </c>
      <c r="F31" s="11">
        <v>44951</v>
      </c>
      <c r="G31" s="12">
        <v>330</v>
      </c>
      <c r="H31" s="19">
        <v>28875000</v>
      </c>
      <c r="I31" s="20" t="s">
        <v>43</v>
      </c>
      <c r="J31" s="20" t="s">
        <v>36</v>
      </c>
      <c r="K31" s="21" t="s">
        <v>121</v>
      </c>
      <c r="L31" s="25">
        <v>2012500</v>
      </c>
      <c r="M31" s="12">
        <v>23</v>
      </c>
      <c r="N31" s="18"/>
      <c r="O31" s="11">
        <v>45308</v>
      </c>
      <c r="P31" s="13">
        <v>353</v>
      </c>
      <c r="Q31" s="14">
        <v>30887500</v>
      </c>
      <c r="R31" s="15" t="s">
        <v>38</v>
      </c>
      <c r="S31" s="15" t="s">
        <v>39</v>
      </c>
      <c r="T31" s="14">
        <v>0</v>
      </c>
      <c r="U31" s="14">
        <v>30887500</v>
      </c>
      <c r="V31" s="14">
        <v>28875000</v>
      </c>
      <c r="W31" s="14">
        <v>2012500</v>
      </c>
    </row>
    <row r="32" spans="1:23">
      <c r="A32" s="7">
        <v>20230028</v>
      </c>
      <c r="B32" s="8" t="s">
        <v>122</v>
      </c>
      <c r="C32" s="8">
        <v>31423679</v>
      </c>
      <c r="D32" s="9" t="s">
        <v>123</v>
      </c>
      <c r="E32" s="10" t="s">
        <v>124</v>
      </c>
      <c r="F32" s="11">
        <v>44950</v>
      </c>
      <c r="G32" s="12">
        <v>330</v>
      </c>
      <c r="H32" s="19">
        <v>28875000</v>
      </c>
      <c r="I32" s="20" t="s">
        <v>43</v>
      </c>
      <c r="J32" s="20" t="s">
        <v>36</v>
      </c>
      <c r="K32" s="21" t="s">
        <v>125</v>
      </c>
      <c r="L32" s="25">
        <v>2100000</v>
      </c>
      <c r="M32" s="12">
        <v>24</v>
      </c>
      <c r="N32" s="18"/>
      <c r="O32" s="11">
        <v>45308</v>
      </c>
      <c r="P32" s="13">
        <v>354</v>
      </c>
      <c r="Q32" s="14">
        <v>30975000</v>
      </c>
      <c r="R32" s="15" t="s">
        <v>38</v>
      </c>
      <c r="S32" s="15" t="s">
        <v>39</v>
      </c>
      <c r="T32" s="14">
        <v>0</v>
      </c>
      <c r="U32" s="14">
        <v>30975000</v>
      </c>
      <c r="V32" s="14">
        <v>28875000</v>
      </c>
      <c r="W32" s="14">
        <v>2100000</v>
      </c>
    </row>
    <row r="33" spans="1:23">
      <c r="A33" s="7">
        <v>20230029</v>
      </c>
      <c r="B33" s="8" t="s">
        <v>126</v>
      </c>
      <c r="C33" s="8">
        <v>1007227994</v>
      </c>
      <c r="D33" s="9" t="s">
        <v>127</v>
      </c>
      <c r="E33" s="10" t="s">
        <v>113</v>
      </c>
      <c r="F33" s="11">
        <v>44950</v>
      </c>
      <c r="G33" s="12">
        <v>330</v>
      </c>
      <c r="H33" s="19">
        <v>28875000</v>
      </c>
      <c r="I33" s="20" t="s">
        <v>43</v>
      </c>
      <c r="J33" s="20" t="s">
        <v>36</v>
      </c>
      <c r="K33" s="21" t="s">
        <v>128</v>
      </c>
      <c r="L33" s="25">
        <v>2625000</v>
      </c>
      <c r="M33" s="12">
        <v>30</v>
      </c>
      <c r="N33" s="18"/>
      <c r="O33" s="11">
        <v>45315</v>
      </c>
      <c r="P33" s="13">
        <v>360</v>
      </c>
      <c r="Q33" s="14">
        <v>31500000</v>
      </c>
      <c r="R33" s="15" t="s">
        <v>38</v>
      </c>
      <c r="S33" s="15" t="s">
        <v>39</v>
      </c>
      <c r="T33" s="14">
        <v>0</v>
      </c>
      <c r="U33" s="14">
        <v>31500000</v>
      </c>
      <c r="V33" s="14">
        <v>28350000</v>
      </c>
      <c r="W33" s="14">
        <v>3150000</v>
      </c>
    </row>
    <row r="34" spans="1:23">
      <c r="A34" s="7">
        <v>20230030</v>
      </c>
      <c r="B34" s="8" t="s">
        <v>129</v>
      </c>
      <c r="C34" s="8">
        <v>1072920718</v>
      </c>
      <c r="D34" s="9" t="s">
        <v>130</v>
      </c>
      <c r="E34" s="10" t="s">
        <v>131</v>
      </c>
      <c r="F34" s="11">
        <v>44953</v>
      </c>
      <c r="G34" s="12">
        <v>330</v>
      </c>
      <c r="H34" s="19">
        <v>28875000</v>
      </c>
      <c r="I34" s="20" t="s">
        <v>43</v>
      </c>
      <c r="J34" s="20" t="s">
        <v>36</v>
      </c>
      <c r="K34" s="21" t="s">
        <v>132</v>
      </c>
      <c r="L34" s="25">
        <v>0</v>
      </c>
      <c r="M34" s="12">
        <v>0</v>
      </c>
      <c r="N34" s="18">
        <v>45275</v>
      </c>
      <c r="O34" s="11">
        <v>45275</v>
      </c>
      <c r="P34" s="13">
        <v>330</v>
      </c>
      <c r="Q34" s="14">
        <v>28875000</v>
      </c>
      <c r="R34" s="15" t="s">
        <v>38</v>
      </c>
      <c r="S34" s="15" t="s">
        <v>39</v>
      </c>
      <c r="T34" s="14">
        <v>0</v>
      </c>
      <c r="U34" s="14">
        <v>28875000</v>
      </c>
      <c r="V34" s="14">
        <v>26250000</v>
      </c>
      <c r="W34" s="14">
        <v>2625000</v>
      </c>
    </row>
    <row r="35" spans="1:23">
      <c r="A35" s="7">
        <v>20230031</v>
      </c>
      <c r="B35" s="8" t="s">
        <v>133</v>
      </c>
      <c r="C35" s="8">
        <v>36719427</v>
      </c>
      <c r="D35" s="9" t="s">
        <v>134</v>
      </c>
      <c r="E35" s="10" t="s">
        <v>42</v>
      </c>
      <c r="F35" s="11">
        <v>44951</v>
      </c>
      <c r="G35" s="12">
        <v>240</v>
      </c>
      <c r="H35" s="19">
        <v>14447160</v>
      </c>
      <c r="I35" s="20" t="s">
        <v>43</v>
      </c>
      <c r="J35" s="20" t="s">
        <v>36</v>
      </c>
      <c r="K35" s="21" t="s">
        <v>135</v>
      </c>
      <c r="L35" s="25">
        <v>7223580</v>
      </c>
      <c r="M35" s="12">
        <v>120</v>
      </c>
      <c r="N35" s="18"/>
      <c r="O35" s="11">
        <v>45316</v>
      </c>
      <c r="P35" s="13">
        <v>360</v>
      </c>
      <c r="Q35" s="14">
        <v>21670740</v>
      </c>
      <c r="R35" s="15" t="s">
        <v>38</v>
      </c>
      <c r="S35" s="15" t="s">
        <v>39</v>
      </c>
      <c r="T35" s="14">
        <v>0</v>
      </c>
      <c r="U35" s="14">
        <v>21670740</v>
      </c>
      <c r="V35" s="14">
        <v>19864845</v>
      </c>
      <c r="W35" s="14">
        <v>1805895</v>
      </c>
    </row>
    <row r="36" spans="1:23">
      <c r="A36" s="7">
        <v>20230032</v>
      </c>
      <c r="B36" s="8" t="s">
        <v>136</v>
      </c>
      <c r="C36" s="8">
        <v>80764865</v>
      </c>
      <c r="D36" s="9" t="s">
        <v>137</v>
      </c>
      <c r="E36" s="10" t="s">
        <v>105</v>
      </c>
      <c r="F36" s="11">
        <v>44951</v>
      </c>
      <c r="G36" s="12">
        <v>330</v>
      </c>
      <c r="H36" s="19">
        <v>33156585</v>
      </c>
      <c r="I36" s="20" t="s">
        <v>43</v>
      </c>
      <c r="J36" s="20" t="s">
        <v>36</v>
      </c>
      <c r="K36" s="21" t="s">
        <v>138</v>
      </c>
      <c r="L36" s="25">
        <v>3014235</v>
      </c>
      <c r="M36" s="12">
        <v>30</v>
      </c>
      <c r="N36" s="18"/>
      <c r="O36" s="11">
        <v>45317</v>
      </c>
      <c r="P36" s="13">
        <v>360</v>
      </c>
      <c r="Q36" s="14">
        <v>36170820</v>
      </c>
      <c r="R36" s="15" t="s">
        <v>38</v>
      </c>
      <c r="S36" s="15" t="s">
        <v>39</v>
      </c>
      <c r="T36" s="14">
        <v>0</v>
      </c>
      <c r="U36" s="14">
        <v>36170820</v>
      </c>
      <c r="V36" s="14">
        <v>33156585</v>
      </c>
      <c r="W36" s="14">
        <v>3014235</v>
      </c>
    </row>
    <row r="37" spans="1:23">
      <c r="A37" s="7">
        <v>20230033</v>
      </c>
      <c r="B37" s="8" t="s">
        <v>139</v>
      </c>
      <c r="C37" s="8">
        <v>79969810</v>
      </c>
      <c r="D37" s="9" t="s">
        <v>140</v>
      </c>
      <c r="E37" s="9" t="s">
        <v>47</v>
      </c>
      <c r="F37" s="11">
        <v>44951</v>
      </c>
      <c r="G37" s="12">
        <v>330</v>
      </c>
      <c r="H37" s="19">
        <v>33156585</v>
      </c>
      <c r="I37" s="20" t="s">
        <v>43</v>
      </c>
      <c r="J37" s="20" t="s">
        <v>36</v>
      </c>
      <c r="K37" s="21" t="s">
        <v>141</v>
      </c>
      <c r="L37" s="25">
        <v>2511863</v>
      </c>
      <c r="M37" s="12">
        <v>25</v>
      </c>
      <c r="N37" s="18"/>
      <c r="O37" s="11">
        <v>45310</v>
      </c>
      <c r="P37" s="13">
        <v>355</v>
      </c>
      <c r="Q37" s="14">
        <v>35668448</v>
      </c>
      <c r="R37" s="15" t="s">
        <v>38</v>
      </c>
      <c r="S37" s="15" t="s">
        <v>39</v>
      </c>
      <c r="T37" s="14">
        <v>0</v>
      </c>
      <c r="U37" s="14">
        <v>35668448</v>
      </c>
      <c r="V37" s="14">
        <v>32654213</v>
      </c>
      <c r="W37" s="14">
        <v>3014235</v>
      </c>
    </row>
    <row r="38" spans="1:23">
      <c r="A38" s="7">
        <v>20230034</v>
      </c>
      <c r="B38" s="8" t="s">
        <v>142</v>
      </c>
      <c r="C38" s="8">
        <v>79973824</v>
      </c>
      <c r="D38" s="9" t="s">
        <v>143</v>
      </c>
      <c r="E38" s="10" t="s">
        <v>105</v>
      </c>
      <c r="F38" s="11">
        <v>44951</v>
      </c>
      <c r="G38" s="12">
        <v>330</v>
      </c>
      <c r="H38" s="19">
        <v>33156585</v>
      </c>
      <c r="I38" s="20" t="s">
        <v>43</v>
      </c>
      <c r="J38" s="20" t="s">
        <v>36</v>
      </c>
      <c r="K38" s="21" t="s">
        <v>144</v>
      </c>
      <c r="L38" s="25">
        <v>3014235</v>
      </c>
      <c r="M38" s="12">
        <v>30</v>
      </c>
      <c r="N38" s="18"/>
      <c r="O38" s="11">
        <v>45316</v>
      </c>
      <c r="P38" s="13">
        <v>360</v>
      </c>
      <c r="Q38" s="14">
        <v>36170820</v>
      </c>
      <c r="R38" s="15" t="s">
        <v>38</v>
      </c>
      <c r="S38" s="15" t="s">
        <v>39</v>
      </c>
      <c r="T38" s="14">
        <v>0</v>
      </c>
      <c r="U38" s="14">
        <v>36170820</v>
      </c>
      <c r="V38" s="14">
        <v>33156585</v>
      </c>
      <c r="W38" s="14">
        <v>3014235</v>
      </c>
    </row>
    <row r="39" spans="1:23">
      <c r="A39" s="7">
        <v>20230035</v>
      </c>
      <c r="B39" s="8" t="s">
        <v>145</v>
      </c>
      <c r="C39" s="8">
        <v>1010224277</v>
      </c>
      <c r="D39" s="9" t="s">
        <v>146</v>
      </c>
      <c r="E39" s="10" t="s">
        <v>47</v>
      </c>
      <c r="F39" s="11">
        <v>44951</v>
      </c>
      <c r="G39" s="12">
        <v>330</v>
      </c>
      <c r="H39" s="19">
        <v>33156585</v>
      </c>
      <c r="I39" s="20" t="s">
        <v>43</v>
      </c>
      <c r="J39" s="20" t="s">
        <v>36</v>
      </c>
      <c r="K39" s="21" t="s">
        <v>147</v>
      </c>
      <c r="L39" s="25">
        <v>2813286</v>
      </c>
      <c r="M39" s="12">
        <v>28</v>
      </c>
      <c r="N39" s="18"/>
      <c r="O39" s="11">
        <v>45313</v>
      </c>
      <c r="P39" s="13">
        <v>358</v>
      </c>
      <c r="Q39" s="14">
        <v>35969871</v>
      </c>
      <c r="R39" s="15" t="s">
        <v>38</v>
      </c>
      <c r="S39" s="15" t="s">
        <v>39</v>
      </c>
      <c r="T39" s="14">
        <v>0</v>
      </c>
      <c r="U39" s="14">
        <v>35969871</v>
      </c>
      <c r="V39" s="14">
        <v>32955636</v>
      </c>
      <c r="W39" s="14">
        <v>3014235</v>
      </c>
    </row>
    <row r="40" spans="1:23">
      <c r="A40" s="7">
        <v>20230036</v>
      </c>
      <c r="B40" s="8" t="s">
        <v>148</v>
      </c>
      <c r="C40" s="8">
        <v>1070972447</v>
      </c>
      <c r="D40" s="9" t="s">
        <v>149</v>
      </c>
      <c r="E40" s="10" t="s">
        <v>47</v>
      </c>
      <c r="F40" s="11">
        <v>44952</v>
      </c>
      <c r="G40" s="12">
        <v>330</v>
      </c>
      <c r="H40" s="19">
        <v>33156585</v>
      </c>
      <c r="I40" s="20" t="s">
        <v>43</v>
      </c>
      <c r="J40" s="20" t="s">
        <v>36</v>
      </c>
      <c r="K40" s="21" t="s">
        <v>150</v>
      </c>
      <c r="L40" s="25">
        <v>2210439</v>
      </c>
      <c r="M40" s="12">
        <v>22</v>
      </c>
      <c r="N40" s="18"/>
      <c r="O40" s="11">
        <v>45310</v>
      </c>
      <c r="P40" s="13">
        <v>352</v>
      </c>
      <c r="Q40" s="14">
        <v>35367024</v>
      </c>
      <c r="R40" s="15" t="s">
        <v>38</v>
      </c>
      <c r="S40" s="15" t="s">
        <v>39</v>
      </c>
      <c r="T40" s="14">
        <v>0</v>
      </c>
      <c r="U40" s="14">
        <v>35367024</v>
      </c>
      <c r="V40" s="14">
        <v>33156585</v>
      </c>
      <c r="W40" s="14">
        <v>2210439</v>
      </c>
    </row>
    <row r="41" spans="1:23">
      <c r="A41" s="7">
        <v>20230038</v>
      </c>
      <c r="B41" s="8" t="s">
        <v>151</v>
      </c>
      <c r="C41" s="8">
        <v>1010220266</v>
      </c>
      <c r="D41" s="9" t="s">
        <v>152</v>
      </c>
      <c r="E41" s="10" t="s">
        <v>131</v>
      </c>
      <c r="F41" s="11">
        <v>44952</v>
      </c>
      <c r="G41" s="12">
        <v>330</v>
      </c>
      <c r="H41" s="19">
        <v>28875000</v>
      </c>
      <c r="I41" s="20" t="s">
        <v>43</v>
      </c>
      <c r="J41" s="20" t="s">
        <v>36</v>
      </c>
      <c r="K41" s="21" t="s">
        <v>153</v>
      </c>
      <c r="L41" s="25">
        <v>2625000</v>
      </c>
      <c r="M41" s="12">
        <v>30</v>
      </c>
      <c r="N41" s="18"/>
      <c r="O41" s="11">
        <v>45330</v>
      </c>
      <c r="P41" s="13">
        <v>360</v>
      </c>
      <c r="Q41" s="14">
        <v>31500000</v>
      </c>
      <c r="R41" s="15" t="s">
        <v>38</v>
      </c>
      <c r="S41" s="15" t="s">
        <v>39</v>
      </c>
      <c r="T41" s="14">
        <v>0</v>
      </c>
      <c r="U41" s="14">
        <v>31500000</v>
      </c>
      <c r="V41" s="14">
        <v>28000000</v>
      </c>
      <c r="W41" s="14">
        <v>3500000</v>
      </c>
    </row>
    <row r="42" spans="1:23">
      <c r="A42" s="7">
        <v>20230039</v>
      </c>
      <c r="B42" s="8" t="s">
        <v>154</v>
      </c>
      <c r="C42" s="8">
        <v>13460851</v>
      </c>
      <c r="D42" s="9" t="s">
        <v>155</v>
      </c>
      <c r="E42" s="10" t="s">
        <v>156</v>
      </c>
      <c r="F42" s="11">
        <v>44951</v>
      </c>
      <c r="G42" s="12">
        <v>330</v>
      </c>
      <c r="H42" s="19">
        <v>28875000</v>
      </c>
      <c r="I42" s="20" t="s">
        <v>43</v>
      </c>
      <c r="J42" s="20" t="s">
        <v>36</v>
      </c>
      <c r="K42" s="21" t="s">
        <v>157</v>
      </c>
      <c r="L42" s="25">
        <v>2625000</v>
      </c>
      <c r="M42" s="12">
        <v>30</v>
      </c>
      <c r="N42" s="18"/>
      <c r="O42" s="11">
        <v>45316</v>
      </c>
      <c r="P42" s="13">
        <v>360</v>
      </c>
      <c r="Q42" s="14">
        <v>31500000</v>
      </c>
      <c r="R42" s="15" t="s">
        <v>38</v>
      </c>
      <c r="S42" s="15" t="s">
        <v>39</v>
      </c>
      <c r="T42" s="14">
        <v>0</v>
      </c>
      <c r="U42" s="14">
        <v>31500000</v>
      </c>
      <c r="V42" s="14">
        <v>28875000</v>
      </c>
      <c r="W42" s="14">
        <v>2625000</v>
      </c>
    </row>
    <row r="43" spans="1:23">
      <c r="A43" s="7">
        <v>20230040</v>
      </c>
      <c r="B43" s="8" t="s">
        <v>158</v>
      </c>
      <c r="C43" s="8">
        <v>52163862</v>
      </c>
      <c r="D43" s="9" t="s">
        <v>159</v>
      </c>
      <c r="E43" s="10" t="s">
        <v>131</v>
      </c>
      <c r="F43" s="11">
        <v>44951</v>
      </c>
      <c r="G43" s="12">
        <v>330</v>
      </c>
      <c r="H43" s="19">
        <v>28875000</v>
      </c>
      <c r="I43" s="20" t="s">
        <v>43</v>
      </c>
      <c r="J43" s="20" t="s">
        <v>36</v>
      </c>
      <c r="K43" s="21" t="s">
        <v>160</v>
      </c>
      <c r="L43" s="25">
        <v>1837500</v>
      </c>
      <c r="M43" s="12">
        <v>21</v>
      </c>
      <c r="N43" s="18"/>
      <c r="O43" s="11">
        <v>45321</v>
      </c>
      <c r="P43" s="13">
        <v>351</v>
      </c>
      <c r="Q43" s="14">
        <v>30712500</v>
      </c>
      <c r="R43" s="15" t="s">
        <v>38</v>
      </c>
      <c r="S43" s="15" t="s">
        <v>39</v>
      </c>
      <c r="T43" s="14">
        <v>0</v>
      </c>
      <c r="U43" s="14">
        <v>30712500</v>
      </c>
      <c r="V43" s="14">
        <v>28087500</v>
      </c>
      <c r="W43" s="14">
        <v>2625000</v>
      </c>
    </row>
    <row r="44" spans="1:23">
      <c r="A44" s="7">
        <v>20230041</v>
      </c>
      <c r="B44" s="8" t="s">
        <v>161</v>
      </c>
      <c r="C44" s="8">
        <v>79699626</v>
      </c>
      <c r="D44" s="9" t="s">
        <v>162</v>
      </c>
      <c r="E44" s="10" t="s">
        <v>113</v>
      </c>
      <c r="F44" s="11">
        <v>44951</v>
      </c>
      <c r="G44" s="12">
        <v>330</v>
      </c>
      <c r="H44" s="19">
        <v>28875000</v>
      </c>
      <c r="I44" s="20" t="s">
        <v>43</v>
      </c>
      <c r="J44" s="20" t="s">
        <v>36</v>
      </c>
      <c r="K44" s="21" t="s">
        <v>163</v>
      </c>
      <c r="L44" s="25">
        <v>2625000</v>
      </c>
      <c r="M44" s="12">
        <v>30</v>
      </c>
      <c r="N44" s="18"/>
      <c r="O44" s="11">
        <v>45317</v>
      </c>
      <c r="P44" s="13">
        <v>360</v>
      </c>
      <c r="Q44" s="14">
        <v>31500000</v>
      </c>
      <c r="R44" s="15" t="s">
        <v>38</v>
      </c>
      <c r="S44" s="15" t="s">
        <v>39</v>
      </c>
      <c r="T44" s="14">
        <v>0</v>
      </c>
      <c r="U44" s="14">
        <v>31500000</v>
      </c>
      <c r="V44" s="14">
        <v>28875000</v>
      </c>
      <c r="W44" s="14">
        <v>2625000</v>
      </c>
    </row>
    <row r="45" spans="1:23">
      <c r="A45" s="7">
        <v>20230042</v>
      </c>
      <c r="B45" s="8" t="s">
        <v>164</v>
      </c>
      <c r="C45" s="8">
        <v>80750559</v>
      </c>
      <c r="D45" s="9" t="s">
        <v>165</v>
      </c>
      <c r="E45" s="10" t="s">
        <v>156</v>
      </c>
      <c r="F45" s="11">
        <v>44952</v>
      </c>
      <c r="G45" s="12">
        <v>330</v>
      </c>
      <c r="H45" s="19">
        <v>28875000</v>
      </c>
      <c r="I45" s="20" t="s">
        <v>43</v>
      </c>
      <c r="J45" s="20" t="s">
        <v>36</v>
      </c>
      <c r="K45" s="21" t="s">
        <v>166</v>
      </c>
      <c r="L45" s="25">
        <v>2625000</v>
      </c>
      <c r="M45" s="12">
        <v>30</v>
      </c>
      <c r="N45" s="18"/>
      <c r="O45" s="11">
        <v>45317</v>
      </c>
      <c r="P45" s="13">
        <v>360</v>
      </c>
      <c r="Q45" s="14">
        <v>31500000</v>
      </c>
      <c r="R45" s="15" t="s">
        <v>38</v>
      </c>
      <c r="S45" s="15" t="s">
        <v>39</v>
      </c>
      <c r="T45" s="14">
        <v>0</v>
      </c>
      <c r="U45" s="14">
        <v>31500000</v>
      </c>
      <c r="V45" s="14">
        <v>28875000</v>
      </c>
      <c r="W45" s="14">
        <v>2625000</v>
      </c>
    </row>
    <row r="46" spans="1:23">
      <c r="A46" s="7">
        <v>20230043</v>
      </c>
      <c r="B46" s="8" t="s">
        <v>167</v>
      </c>
      <c r="C46" s="8">
        <v>1022976311</v>
      </c>
      <c r="D46" s="9" t="s">
        <v>168</v>
      </c>
      <c r="E46" s="10" t="s">
        <v>156</v>
      </c>
      <c r="F46" s="11">
        <v>44952</v>
      </c>
      <c r="G46" s="12">
        <v>330</v>
      </c>
      <c r="H46" s="19">
        <v>28875000</v>
      </c>
      <c r="I46" s="20" t="s">
        <v>43</v>
      </c>
      <c r="J46" s="20" t="s">
        <v>36</v>
      </c>
      <c r="K46" s="21" t="s">
        <v>169</v>
      </c>
      <c r="L46" s="25">
        <v>2625000</v>
      </c>
      <c r="M46" s="12">
        <v>30</v>
      </c>
      <c r="N46" s="18"/>
      <c r="O46" s="11">
        <v>45317</v>
      </c>
      <c r="P46" s="13">
        <v>360</v>
      </c>
      <c r="Q46" s="14">
        <v>31500000</v>
      </c>
      <c r="R46" s="15" t="s">
        <v>38</v>
      </c>
      <c r="S46" s="15" t="s">
        <v>39</v>
      </c>
      <c r="T46" s="14">
        <v>0</v>
      </c>
      <c r="U46" s="14">
        <v>31500000</v>
      </c>
      <c r="V46" s="14">
        <v>28875000</v>
      </c>
      <c r="W46" s="14">
        <v>2625000</v>
      </c>
    </row>
    <row r="47" spans="1:23">
      <c r="A47" s="7">
        <v>20230044</v>
      </c>
      <c r="B47" s="8" t="s">
        <v>170</v>
      </c>
      <c r="C47" s="8">
        <v>40924437</v>
      </c>
      <c r="D47" s="9" t="s">
        <v>171</v>
      </c>
      <c r="E47" s="10" t="s">
        <v>113</v>
      </c>
      <c r="F47" s="11">
        <v>44951</v>
      </c>
      <c r="G47" s="12">
        <v>330</v>
      </c>
      <c r="H47" s="19">
        <v>28875000</v>
      </c>
      <c r="I47" s="20" t="s">
        <v>43</v>
      </c>
      <c r="J47" s="20" t="s">
        <v>36</v>
      </c>
      <c r="K47" s="21" t="s">
        <v>172</v>
      </c>
      <c r="L47" s="25">
        <v>2625000</v>
      </c>
      <c r="M47" s="12">
        <v>30</v>
      </c>
      <c r="N47" s="18"/>
      <c r="O47" s="11">
        <v>45316</v>
      </c>
      <c r="P47" s="13">
        <v>360</v>
      </c>
      <c r="Q47" s="14">
        <v>31500000</v>
      </c>
      <c r="R47" s="15" t="s">
        <v>38</v>
      </c>
      <c r="S47" s="15" t="s">
        <v>39</v>
      </c>
      <c r="T47" s="14">
        <v>0</v>
      </c>
      <c r="U47" s="14">
        <v>31500000</v>
      </c>
      <c r="V47" s="14">
        <v>28875000</v>
      </c>
      <c r="W47" s="14">
        <v>2625000</v>
      </c>
    </row>
    <row r="48" spans="1:23">
      <c r="A48" s="7">
        <v>20230045</v>
      </c>
      <c r="B48" s="8" t="s">
        <v>173</v>
      </c>
      <c r="C48" s="8">
        <v>52434831</v>
      </c>
      <c r="D48" s="9" t="s">
        <v>174</v>
      </c>
      <c r="E48" s="10" t="s">
        <v>47</v>
      </c>
      <c r="F48" s="11">
        <v>44951</v>
      </c>
      <c r="G48" s="12">
        <v>330</v>
      </c>
      <c r="H48" s="19">
        <v>33156585</v>
      </c>
      <c r="I48" s="20" t="s">
        <v>43</v>
      </c>
      <c r="J48" s="20" t="s">
        <v>36</v>
      </c>
      <c r="K48" s="21" t="s">
        <v>175</v>
      </c>
      <c r="L48" s="25">
        <v>1808541</v>
      </c>
      <c r="M48" s="12">
        <v>18</v>
      </c>
      <c r="N48" s="18"/>
      <c r="O48" s="11">
        <v>45303</v>
      </c>
      <c r="P48" s="13">
        <v>348</v>
      </c>
      <c r="Q48" s="14">
        <v>34965126</v>
      </c>
      <c r="R48" s="15" t="s">
        <v>38</v>
      </c>
      <c r="S48" s="15" t="s">
        <v>39</v>
      </c>
      <c r="T48" s="14">
        <v>0</v>
      </c>
      <c r="U48" s="14">
        <v>34965126</v>
      </c>
      <c r="V48" s="14">
        <v>32955636</v>
      </c>
      <c r="W48" s="14">
        <v>2009490</v>
      </c>
    </row>
    <row r="49" spans="1:23">
      <c r="A49" s="7">
        <v>20230046</v>
      </c>
      <c r="B49" s="8" t="s">
        <v>176</v>
      </c>
      <c r="C49" s="8">
        <v>79607609</v>
      </c>
      <c r="D49" s="9" t="s">
        <v>177</v>
      </c>
      <c r="E49" s="10" t="s">
        <v>131</v>
      </c>
      <c r="F49" s="11">
        <v>44951</v>
      </c>
      <c r="G49" s="12">
        <v>330</v>
      </c>
      <c r="H49" s="19">
        <v>28875000</v>
      </c>
      <c r="I49" s="20" t="s">
        <v>43</v>
      </c>
      <c r="J49" s="20" t="s">
        <v>36</v>
      </c>
      <c r="K49" s="21" t="s">
        <v>178</v>
      </c>
      <c r="L49" s="25">
        <v>2100000</v>
      </c>
      <c r="M49" s="12">
        <v>24</v>
      </c>
      <c r="N49" s="18"/>
      <c r="O49" s="11">
        <v>45310</v>
      </c>
      <c r="P49" s="13">
        <v>354</v>
      </c>
      <c r="Q49" s="14">
        <v>30975000</v>
      </c>
      <c r="R49" s="15" t="s">
        <v>38</v>
      </c>
      <c r="S49" s="15" t="s">
        <v>39</v>
      </c>
      <c r="T49" s="14">
        <v>0</v>
      </c>
      <c r="U49" s="14">
        <v>30975000</v>
      </c>
      <c r="V49" s="14">
        <v>28875000</v>
      </c>
      <c r="W49" s="14">
        <v>2100000</v>
      </c>
    </row>
    <row r="50" spans="1:23">
      <c r="A50" s="7">
        <v>20230051</v>
      </c>
      <c r="B50" s="8" t="s">
        <v>179</v>
      </c>
      <c r="C50" s="8">
        <v>80843708</v>
      </c>
      <c r="D50" s="9" t="s">
        <v>180</v>
      </c>
      <c r="E50" s="10" t="s">
        <v>181</v>
      </c>
      <c r="F50" s="11">
        <v>44951</v>
      </c>
      <c r="G50" s="12">
        <v>330</v>
      </c>
      <c r="H50" s="19">
        <v>28875000</v>
      </c>
      <c r="I50" s="20" t="s">
        <v>43</v>
      </c>
      <c r="J50" s="20" t="s">
        <v>36</v>
      </c>
      <c r="K50" s="21" t="s">
        <v>182</v>
      </c>
      <c r="L50" s="25">
        <v>2625000</v>
      </c>
      <c r="M50" s="12">
        <v>30</v>
      </c>
      <c r="N50" s="18"/>
      <c r="O50" s="11">
        <v>45318</v>
      </c>
      <c r="P50" s="13">
        <v>360</v>
      </c>
      <c r="Q50" s="14">
        <v>31500000</v>
      </c>
      <c r="R50" s="15" t="s">
        <v>38</v>
      </c>
      <c r="S50" s="15" t="s">
        <v>39</v>
      </c>
      <c r="T50" s="14">
        <v>0</v>
      </c>
      <c r="U50" s="14">
        <v>31500000</v>
      </c>
      <c r="V50" s="14">
        <v>28875000</v>
      </c>
      <c r="W50" s="14">
        <v>2625000</v>
      </c>
    </row>
    <row r="51" spans="1:23">
      <c r="A51" s="7">
        <v>20230052</v>
      </c>
      <c r="B51" s="8" t="s">
        <v>183</v>
      </c>
      <c r="C51" s="8">
        <v>93461645</v>
      </c>
      <c r="D51" s="9" t="s">
        <v>184</v>
      </c>
      <c r="E51" s="9" t="s">
        <v>131</v>
      </c>
      <c r="F51" s="11">
        <v>44951</v>
      </c>
      <c r="G51" s="12">
        <v>330</v>
      </c>
      <c r="H51" s="19">
        <v>28875000</v>
      </c>
      <c r="I51" s="20" t="s">
        <v>43</v>
      </c>
      <c r="J51" s="20" t="s">
        <v>36</v>
      </c>
      <c r="K51" s="21" t="s">
        <v>185</v>
      </c>
      <c r="L51" s="25">
        <v>1750000</v>
      </c>
      <c r="M51" s="12">
        <v>20</v>
      </c>
      <c r="N51" s="18"/>
      <c r="O51" s="11">
        <v>45305</v>
      </c>
      <c r="P51" s="13">
        <v>350</v>
      </c>
      <c r="Q51" s="14">
        <v>30625000</v>
      </c>
      <c r="R51" s="15" t="s">
        <v>38</v>
      </c>
      <c r="S51" s="15" t="s">
        <v>39</v>
      </c>
      <c r="T51" s="14">
        <v>0</v>
      </c>
      <c r="U51" s="14">
        <v>30625000</v>
      </c>
      <c r="V51" s="14">
        <v>28875000</v>
      </c>
      <c r="W51" s="14">
        <v>1750000</v>
      </c>
    </row>
    <row r="52" spans="1:23">
      <c r="A52" s="7">
        <v>20230053</v>
      </c>
      <c r="B52" s="8" t="s">
        <v>186</v>
      </c>
      <c r="C52" s="8">
        <v>79970492</v>
      </c>
      <c r="D52" s="9" t="s">
        <v>187</v>
      </c>
      <c r="E52" s="10" t="s">
        <v>156</v>
      </c>
      <c r="F52" s="11">
        <v>44951</v>
      </c>
      <c r="G52" s="12">
        <v>330</v>
      </c>
      <c r="H52" s="19">
        <v>28875000</v>
      </c>
      <c r="I52" s="20" t="s">
        <v>43</v>
      </c>
      <c r="J52" s="20" t="s">
        <v>36</v>
      </c>
      <c r="K52" s="21" t="s">
        <v>188</v>
      </c>
      <c r="L52" s="25">
        <v>2012500</v>
      </c>
      <c r="M52" s="12">
        <v>23</v>
      </c>
      <c r="N52" s="18"/>
      <c r="O52" s="11">
        <v>45310</v>
      </c>
      <c r="P52" s="13">
        <v>353</v>
      </c>
      <c r="Q52" s="14">
        <v>30887500</v>
      </c>
      <c r="R52" s="15" t="s">
        <v>38</v>
      </c>
      <c r="S52" s="15" t="s">
        <v>39</v>
      </c>
      <c r="T52" s="14">
        <v>0</v>
      </c>
      <c r="U52" s="14">
        <v>30887500</v>
      </c>
      <c r="V52" s="14">
        <v>28875000</v>
      </c>
      <c r="W52" s="14">
        <v>2012500</v>
      </c>
    </row>
    <row r="53" spans="1:23">
      <c r="A53" s="7">
        <v>20230054</v>
      </c>
      <c r="B53" s="8" t="s">
        <v>189</v>
      </c>
      <c r="C53" s="8">
        <v>52379011</v>
      </c>
      <c r="D53" s="9" t="s">
        <v>190</v>
      </c>
      <c r="E53" s="9" t="s">
        <v>156</v>
      </c>
      <c r="F53" s="11">
        <v>44952</v>
      </c>
      <c r="G53" s="12">
        <v>330</v>
      </c>
      <c r="H53" s="19">
        <v>28875000</v>
      </c>
      <c r="I53" s="20" t="s">
        <v>43</v>
      </c>
      <c r="J53" s="20" t="s">
        <v>36</v>
      </c>
      <c r="K53" s="21" t="s">
        <v>191</v>
      </c>
      <c r="L53" s="25">
        <v>2625000</v>
      </c>
      <c r="M53" s="12">
        <v>30</v>
      </c>
      <c r="N53" s="18"/>
      <c r="O53" s="11">
        <v>45321</v>
      </c>
      <c r="P53" s="13">
        <v>360</v>
      </c>
      <c r="Q53" s="14">
        <v>31500000</v>
      </c>
      <c r="R53" s="15" t="s">
        <v>38</v>
      </c>
      <c r="S53" s="15" t="s">
        <v>39</v>
      </c>
      <c r="T53" s="14">
        <v>0</v>
      </c>
      <c r="U53" s="14">
        <v>31500000</v>
      </c>
      <c r="V53" s="14">
        <v>28875000</v>
      </c>
      <c r="W53" s="14">
        <v>2625000</v>
      </c>
    </row>
    <row r="54" spans="1:23">
      <c r="A54" s="7">
        <v>20230055</v>
      </c>
      <c r="B54" s="8" t="s">
        <v>192</v>
      </c>
      <c r="C54" s="8">
        <v>79456898</v>
      </c>
      <c r="D54" s="9" t="s">
        <v>193</v>
      </c>
      <c r="E54" s="10" t="s">
        <v>113</v>
      </c>
      <c r="F54" s="11">
        <v>44951</v>
      </c>
      <c r="G54" s="12">
        <v>330</v>
      </c>
      <c r="H54" s="19">
        <v>28875000</v>
      </c>
      <c r="I54" s="20" t="s">
        <v>43</v>
      </c>
      <c r="J54" s="20" t="s">
        <v>36</v>
      </c>
      <c r="K54" s="21" t="s">
        <v>194</v>
      </c>
      <c r="L54" s="25">
        <v>2625000</v>
      </c>
      <c r="M54" s="12">
        <v>30</v>
      </c>
      <c r="N54" s="18"/>
      <c r="O54" s="11">
        <v>45318</v>
      </c>
      <c r="P54" s="13">
        <v>360</v>
      </c>
      <c r="Q54" s="14">
        <v>31500000</v>
      </c>
      <c r="R54" s="15" t="s">
        <v>38</v>
      </c>
      <c r="S54" s="15" t="s">
        <v>39</v>
      </c>
      <c r="T54" s="14">
        <v>0</v>
      </c>
      <c r="U54" s="14">
        <v>31500000</v>
      </c>
      <c r="V54" s="14">
        <v>28875000</v>
      </c>
      <c r="W54" s="14">
        <v>2625000</v>
      </c>
    </row>
    <row r="55" spans="1:23">
      <c r="A55" s="7">
        <v>20230056</v>
      </c>
      <c r="B55" s="8" t="s">
        <v>195</v>
      </c>
      <c r="C55" s="8">
        <v>80086745</v>
      </c>
      <c r="D55" s="9" t="s">
        <v>196</v>
      </c>
      <c r="E55" s="10" t="s">
        <v>131</v>
      </c>
      <c r="F55" s="11">
        <v>44952</v>
      </c>
      <c r="G55" s="12">
        <v>330</v>
      </c>
      <c r="H55" s="19">
        <v>28875000</v>
      </c>
      <c r="I55" s="20" t="s">
        <v>43</v>
      </c>
      <c r="J55" s="20" t="s">
        <v>36</v>
      </c>
      <c r="K55" s="21" t="s">
        <v>197</v>
      </c>
      <c r="L55" s="25">
        <v>2012500</v>
      </c>
      <c r="M55" s="12">
        <v>23</v>
      </c>
      <c r="N55" s="18"/>
      <c r="O55" s="11">
        <v>45309</v>
      </c>
      <c r="P55" s="13">
        <v>353</v>
      </c>
      <c r="Q55" s="14">
        <v>30887500</v>
      </c>
      <c r="R55" s="15" t="s">
        <v>38</v>
      </c>
      <c r="S55" s="15" t="s">
        <v>39</v>
      </c>
      <c r="T55" s="14">
        <v>0</v>
      </c>
      <c r="U55" s="14">
        <v>30887500</v>
      </c>
      <c r="V55" s="14">
        <v>28875000</v>
      </c>
      <c r="W55" s="14">
        <v>2012500</v>
      </c>
    </row>
    <row r="56" spans="1:23">
      <c r="A56" s="7">
        <v>20230057</v>
      </c>
      <c r="B56" s="8" t="s">
        <v>198</v>
      </c>
      <c r="C56" s="8">
        <v>80109801</v>
      </c>
      <c r="D56" s="9" t="s">
        <v>199</v>
      </c>
      <c r="E56" s="10" t="s">
        <v>109</v>
      </c>
      <c r="F56" s="11">
        <v>44951</v>
      </c>
      <c r="G56" s="12">
        <v>330</v>
      </c>
      <c r="H56" s="19">
        <v>28875000</v>
      </c>
      <c r="I56" s="20" t="s">
        <v>43</v>
      </c>
      <c r="J56" s="20" t="s">
        <v>36</v>
      </c>
      <c r="K56" s="21" t="s">
        <v>200</v>
      </c>
      <c r="L56" s="25">
        <v>2625000</v>
      </c>
      <c r="M56" s="12">
        <v>30</v>
      </c>
      <c r="N56" s="18"/>
      <c r="O56" s="11">
        <v>45318</v>
      </c>
      <c r="P56" s="13">
        <v>360</v>
      </c>
      <c r="Q56" s="14">
        <v>31500000</v>
      </c>
      <c r="R56" s="15" t="s">
        <v>38</v>
      </c>
      <c r="S56" s="15" t="s">
        <v>39</v>
      </c>
      <c r="T56" s="14">
        <v>0</v>
      </c>
      <c r="U56" s="14">
        <v>31500000</v>
      </c>
      <c r="V56" s="14">
        <v>28875000</v>
      </c>
      <c r="W56" s="14">
        <v>2625000</v>
      </c>
    </row>
    <row r="57" spans="1:23">
      <c r="A57" s="7">
        <v>20230058</v>
      </c>
      <c r="B57" s="8" t="s">
        <v>201</v>
      </c>
      <c r="C57" s="8">
        <v>80233654</v>
      </c>
      <c r="D57" s="9" t="s">
        <v>202</v>
      </c>
      <c r="E57" s="10" t="s">
        <v>203</v>
      </c>
      <c r="F57" s="11">
        <v>44951</v>
      </c>
      <c r="G57" s="12">
        <v>330</v>
      </c>
      <c r="H57" s="19">
        <v>24922018</v>
      </c>
      <c r="I57" s="20" t="s">
        <v>43</v>
      </c>
      <c r="J57" s="20" t="s">
        <v>36</v>
      </c>
      <c r="K57" s="21" t="s">
        <v>204</v>
      </c>
      <c r="L57" s="25">
        <v>2190116</v>
      </c>
      <c r="M57" s="12">
        <v>29</v>
      </c>
      <c r="N57" s="18"/>
      <c r="O57" s="11">
        <v>45314</v>
      </c>
      <c r="P57" s="13">
        <v>359</v>
      </c>
      <c r="Q57" s="14">
        <v>27112134</v>
      </c>
      <c r="R57" s="15" t="s">
        <v>38</v>
      </c>
      <c r="S57" s="15" t="s">
        <v>39</v>
      </c>
      <c r="T57" s="14">
        <v>0</v>
      </c>
      <c r="U57" s="14">
        <v>27112134</v>
      </c>
      <c r="V57" s="14">
        <v>24922018</v>
      </c>
      <c r="W57" s="14">
        <v>2190116</v>
      </c>
    </row>
    <row r="58" spans="1:23">
      <c r="A58" s="7">
        <v>20230059</v>
      </c>
      <c r="B58" s="8" t="s">
        <v>205</v>
      </c>
      <c r="C58" s="8">
        <v>1111042836</v>
      </c>
      <c r="D58" s="9" t="s">
        <v>206</v>
      </c>
      <c r="E58" s="10" t="s">
        <v>207</v>
      </c>
      <c r="F58" s="11">
        <v>44951</v>
      </c>
      <c r="G58" s="12">
        <v>330</v>
      </c>
      <c r="H58" s="19">
        <v>24922018</v>
      </c>
      <c r="I58" s="20" t="s">
        <v>43</v>
      </c>
      <c r="J58" s="20" t="s">
        <v>36</v>
      </c>
      <c r="K58" s="21" t="s">
        <v>208</v>
      </c>
      <c r="L58" s="25">
        <v>2039074</v>
      </c>
      <c r="M58" s="12">
        <v>27</v>
      </c>
      <c r="N58" s="18"/>
      <c r="O58" s="11">
        <v>45319</v>
      </c>
      <c r="P58" s="13">
        <v>357</v>
      </c>
      <c r="Q58" s="14">
        <v>26961092</v>
      </c>
      <c r="R58" s="15" t="s">
        <v>38</v>
      </c>
      <c r="S58" s="15" t="s">
        <v>39</v>
      </c>
      <c r="T58" s="14">
        <v>0</v>
      </c>
      <c r="U58" s="14">
        <v>26961092</v>
      </c>
      <c r="V58" s="14">
        <v>24695454</v>
      </c>
      <c r="W58" s="14">
        <v>2265638</v>
      </c>
    </row>
    <row r="59" spans="1:23">
      <c r="A59" s="7">
        <v>20230060</v>
      </c>
      <c r="B59" s="8" t="s">
        <v>209</v>
      </c>
      <c r="C59" s="8">
        <v>51829924</v>
      </c>
      <c r="D59" s="9" t="s">
        <v>210</v>
      </c>
      <c r="E59" s="10" t="s">
        <v>207</v>
      </c>
      <c r="F59" s="11">
        <v>44952</v>
      </c>
      <c r="G59" s="12">
        <v>330</v>
      </c>
      <c r="H59" s="19">
        <v>24922018</v>
      </c>
      <c r="I59" s="20" t="s">
        <v>43</v>
      </c>
      <c r="J59" s="20" t="s">
        <v>36</v>
      </c>
      <c r="K59" s="21" t="s">
        <v>211</v>
      </c>
      <c r="L59" s="25">
        <v>1510425</v>
      </c>
      <c r="M59" s="12">
        <v>20</v>
      </c>
      <c r="N59" s="18"/>
      <c r="O59" s="11">
        <v>45306</v>
      </c>
      <c r="P59" s="13">
        <v>350</v>
      </c>
      <c r="Q59" s="14">
        <v>26432443</v>
      </c>
      <c r="R59" s="15" t="s">
        <v>38</v>
      </c>
      <c r="S59" s="15" t="s">
        <v>39</v>
      </c>
      <c r="T59" s="14">
        <v>0</v>
      </c>
      <c r="U59" s="14">
        <v>26432443</v>
      </c>
      <c r="V59" s="14">
        <v>24922018</v>
      </c>
      <c r="W59" s="14">
        <v>1510425</v>
      </c>
    </row>
    <row r="60" spans="1:23">
      <c r="A60" s="7">
        <v>20230061</v>
      </c>
      <c r="B60" s="8" t="s">
        <v>212</v>
      </c>
      <c r="C60" s="8">
        <v>52467829</v>
      </c>
      <c r="D60" s="9" t="s">
        <v>213</v>
      </c>
      <c r="E60" s="10" t="s">
        <v>203</v>
      </c>
      <c r="F60" s="11">
        <v>44952</v>
      </c>
      <c r="G60" s="12">
        <v>330</v>
      </c>
      <c r="H60" s="19">
        <v>24922018</v>
      </c>
      <c r="I60" s="20" t="s">
        <v>43</v>
      </c>
      <c r="J60" s="20" t="s">
        <v>36</v>
      </c>
      <c r="K60" s="21" t="s">
        <v>214</v>
      </c>
      <c r="L60" s="25">
        <v>1736989</v>
      </c>
      <c r="M60" s="12">
        <v>23</v>
      </c>
      <c r="N60" s="18"/>
      <c r="O60" s="11">
        <v>45309</v>
      </c>
      <c r="P60" s="13">
        <v>353</v>
      </c>
      <c r="Q60" s="14">
        <v>26659007</v>
      </c>
      <c r="R60" s="15" t="s">
        <v>38</v>
      </c>
      <c r="S60" s="15" t="s">
        <v>39</v>
      </c>
      <c r="T60" s="14">
        <v>0</v>
      </c>
      <c r="U60" s="14">
        <v>26659007</v>
      </c>
      <c r="V60" s="14">
        <v>24922018</v>
      </c>
      <c r="W60" s="14">
        <v>1736989</v>
      </c>
    </row>
    <row r="61" spans="1:23">
      <c r="A61" s="7">
        <v>20230062</v>
      </c>
      <c r="B61" s="8" t="s">
        <v>215</v>
      </c>
      <c r="C61" s="8">
        <v>60376997</v>
      </c>
      <c r="D61" s="9" t="s">
        <v>216</v>
      </c>
      <c r="E61" s="10" t="s">
        <v>156</v>
      </c>
      <c r="F61" s="11">
        <v>44951</v>
      </c>
      <c r="G61" s="12">
        <v>330</v>
      </c>
      <c r="H61" s="19">
        <v>28875000</v>
      </c>
      <c r="I61" s="20" t="s">
        <v>43</v>
      </c>
      <c r="J61" s="20" t="s">
        <v>36</v>
      </c>
      <c r="K61" s="21" t="s">
        <v>217</v>
      </c>
      <c r="L61" s="25">
        <v>1750000</v>
      </c>
      <c r="M61" s="12">
        <v>20</v>
      </c>
      <c r="N61" s="18"/>
      <c r="O61" s="11">
        <v>45305</v>
      </c>
      <c r="P61" s="13">
        <v>350</v>
      </c>
      <c r="Q61" s="14">
        <v>30625000</v>
      </c>
      <c r="R61" s="15" t="s">
        <v>38</v>
      </c>
      <c r="S61" s="15" t="s">
        <v>39</v>
      </c>
      <c r="T61" s="14">
        <v>0</v>
      </c>
      <c r="U61" s="14">
        <v>30625000</v>
      </c>
      <c r="V61" s="14">
        <v>28875000</v>
      </c>
      <c r="W61" s="14">
        <v>1750000</v>
      </c>
    </row>
    <row r="62" spans="1:23">
      <c r="A62" s="7">
        <v>20230063</v>
      </c>
      <c r="B62" s="8" t="s">
        <v>218</v>
      </c>
      <c r="C62" s="8">
        <v>79407710</v>
      </c>
      <c r="D62" s="9" t="s">
        <v>219</v>
      </c>
      <c r="E62" s="10" t="s">
        <v>220</v>
      </c>
      <c r="F62" s="11">
        <v>44952</v>
      </c>
      <c r="G62" s="12">
        <v>330</v>
      </c>
      <c r="H62" s="19">
        <v>26950000</v>
      </c>
      <c r="I62" s="20" t="s">
        <v>43</v>
      </c>
      <c r="J62" s="20" t="s">
        <v>36</v>
      </c>
      <c r="K62" s="21" t="s">
        <v>221</v>
      </c>
      <c r="L62" s="25">
        <v>2450000</v>
      </c>
      <c r="M62" s="12">
        <v>30</v>
      </c>
      <c r="N62" s="18"/>
      <c r="O62" s="11">
        <v>45321</v>
      </c>
      <c r="P62" s="13">
        <v>360</v>
      </c>
      <c r="Q62" s="14">
        <v>29400000</v>
      </c>
      <c r="R62" s="15" t="s">
        <v>38</v>
      </c>
      <c r="S62" s="15" t="s">
        <v>39</v>
      </c>
      <c r="T62" s="14">
        <v>0</v>
      </c>
      <c r="U62" s="14">
        <v>29400000</v>
      </c>
      <c r="V62" s="14">
        <v>26950000</v>
      </c>
      <c r="W62" s="14">
        <v>2450000</v>
      </c>
    </row>
    <row r="63" spans="1:23">
      <c r="A63" s="7">
        <v>20230064</v>
      </c>
      <c r="B63" s="8" t="s">
        <v>222</v>
      </c>
      <c r="C63" s="8">
        <v>1023956525</v>
      </c>
      <c r="D63" s="9" t="s">
        <v>223</v>
      </c>
      <c r="E63" s="10" t="s">
        <v>131</v>
      </c>
      <c r="F63" s="11">
        <v>44951</v>
      </c>
      <c r="G63" s="12">
        <v>330</v>
      </c>
      <c r="H63" s="19">
        <v>28875000</v>
      </c>
      <c r="I63" s="20" t="s">
        <v>43</v>
      </c>
      <c r="J63" s="20" t="s">
        <v>36</v>
      </c>
      <c r="K63" s="21" t="s">
        <v>224</v>
      </c>
      <c r="L63" s="25">
        <v>0</v>
      </c>
      <c r="M63" s="12">
        <v>0</v>
      </c>
      <c r="N63" s="18"/>
      <c r="O63" s="11">
        <v>45288</v>
      </c>
      <c r="P63" s="13">
        <v>330</v>
      </c>
      <c r="Q63" s="14">
        <v>28875000</v>
      </c>
      <c r="R63" s="15" t="s">
        <v>38</v>
      </c>
      <c r="S63" s="15" t="s">
        <v>39</v>
      </c>
      <c r="T63" s="14">
        <v>0</v>
      </c>
      <c r="U63" s="14">
        <v>28875000</v>
      </c>
      <c r="V63" s="14">
        <v>28875000</v>
      </c>
      <c r="W63" s="14">
        <v>0</v>
      </c>
    </row>
    <row r="64" spans="1:23">
      <c r="A64" s="7">
        <v>20230065</v>
      </c>
      <c r="B64" s="8" t="s">
        <v>225</v>
      </c>
      <c r="C64" s="8">
        <v>63442660</v>
      </c>
      <c r="D64" s="9" t="s">
        <v>226</v>
      </c>
      <c r="E64" s="10" t="s">
        <v>227</v>
      </c>
      <c r="F64" s="11">
        <v>44952</v>
      </c>
      <c r="G64" s="12">
        <v>330</v>
      </c>
      <c r="H64" s="19">
        <v>26950000</v>
      </c>
      <c r="I64" s="20" t="s">
        <v>43</v>
      </c>
      <c r="J64" s="20" t="s">
        <v>36</v>
      </c>
      <c r="K64" s="21" t="s">
        <v>228</v>
      </c>
      <c r="L64" s="25">
        <v>2450000</v>
      </c>
      <c r="M64" s="12">
        <v>30</v>
      </c>
      <c r="N64" s="18"/>
      <c r="O64" s="11">
        <v>45317</v>
      </c>
      <c r="P64" s="13">
        <v>360</v>
      </c>
      <c r="Q64" s="14">
        <v>29400000</v>
      </c>
      <c r="R64" s="15" t="s">
        <v>38</v>
      </c>
      <c r="S64" s="15" t="s">
        <v>39</v>
      </c>
      <c r="T64" s="14">
        <v>0</v>
      </c>
      <c r="U64" s="14">
        <v>29400000</v>
      </c>
      <c r="V64" s="14">
        <v>26950000</v>
      </c>
      <c r="W64" s="14">
        <v>2450000</v>
      </c>
    </row>
    <row r="65" spans="1:23">
      <c r="A65" s="7">
        <v>20230066</v>
      </c>
      <c r="B65" s="8" t="s">
        <v>229</v>
      </c>
      <c r="C65" s="8">
        <v>1020731487</v>
      </c>
      <c r="D65" s="9" t="s">
        <v>230</v>
      </c>
      <c r="E65" s="10" t="s">
        <v>156</v>
      </c>
      <c r="F65" s="11">
        <v>44952</v>
      </c>
      <c r="G65" s="12">
        <v>330</v>
      </c>
      <c r="H65" s="19">
        <v>28875000</v>
      </c>
      <c r="I65" s="20" t="s">
        <v>43</v>
      </c>
      <c r="J65" s="20" t="s">
        <v>36</v>
      </c>
      <c r="K65" s="21" t="s">
        <v>231</v>
      </c>
      <c r="L65" s="25">
        <v>2625000</v>
      </c>
      <c r="M65" s="12">
        <v>30</v>
      </c>
      <c r="N65" s="18"/>
      <c r="O65" s="11">
        <v>45317</v>
      </c>
      <c r="P65" s="13">
        <v>360</v>
      </c>
      <c r="Q65" s="14">
        <v>31500000</v>
      </c>
      <c r="R65" s="15" t="s">
        <v>38</v>
      </c>
      <c r="S65" s="15" t="s">
        <v>39</v>
      </c>
      <c r="T65" s="14">
        <v>0</v>
      </c>
      <c r="U65" s="14">
        <v>31500000</v>
      </c>
      <c r="V65" s="14">
        <v>28875000</v>
      </c>
      <c r="W65" s="14">
        <v>2625000</v>
      </c>
    </row>
    <row r="66" spans="1:23">
      <c r="A66" s="7">
        <v>20230067</v>
      </c>
      <c r="B66" s="8" t="s">
        <v>232</v>
      </c>
      <c r="C66" s="8">
        <v>52878017</v>
      </c>
      <c r="D66" s="9" t="s">
        <v>233</v>
      </c>
      <c r="E66" s="10" t="s">
        <v>234</v>
      </c>
      <c r="F66" s="11">
        <v>44952</v>
      </c>
      <c r="G66" s="12">
        <v>330</v>
      </c>
      <c r="H66" s="19">
        <v>26950000</v>
      </c>
      <c r="I66" s="20" t="s">
        <v>43</v>
      </c>
      <c r="J66" s="20" t="s">
        <v>36</v>
      </c>
      <c r="K66" s="21" t="s">
        <v>235</v>
      </c>
      <c r="L66" s="25">
        <v>0</v>
      </c>
      <c r="M66" s="12">
        <v>0</v>
      </c>
      <c r="N66" s="18"/>
      <c r="O66" s="11">
        <v>45286</v>
      </c>
      <c r="P66" s="13">
        <v>330</v>
      </c>
      <c r="Q66" s="14">
        <v>26950000</v>
      </c>
      <c r="R66" s="15" t="s">
        <v>38</v>
      </c>
      <c r="S66" s="15" t="s">
        <v>39</v>
      </c>
      <c r="T66" s="14">
        <v>0</v>
      </c>
      <c r="U66" s="14">
        <v>26950000</v>
      </c>
      <c r="V66" s="14">
        <v>26950000</v>
      </c>
      <c r="W66" s="14">
        <v>0</v>
      </c>
    </row>
    <row r="67" spans="1:23">
      <c r="A67" s="7">
        <v>20230068</v>
      </c>
      <c r="B67" s="8" t="s">
        <v>236</v>
      </c>
      <c r="C67" s="8">
        <v>1000930216</v>
      </c>
      <c r="D67" s="9" t="s">
        <v>237</v>
      </c>
      <c r="E67" s="9" t="s">
        <v>131</v>
      </c>
      <c r="F67" s="11">
        <v>44951</v>
      </c>
      <c r="G67" s="12">
        <v>330</v>
      </c>
      <c r="H67" s="19">
        <v>28875000</v>
      </c>
      <c r="I67" s="20" t="s">
        <v>43</v>
      </c>
      <c r="J67" s="20" t="s">
        <v>36</v>
      </c>
      <c r="K67" s="21" t="s">
        <v>238</v>
      </c>
      <c r="L67" s="25">
        <v>2625000</v>
      </c>
      <c r="M67" s="12">
        <v>30</v>
      </c>
      <c r="N67" s="18"/>
      <c r="O67" s="11">
        <v>45316</v>
      </c>
      <c r="P67" s="13">
        <v>360</v>
      </c>
      <c r="Q67" s="14">
        <v>31500000</v>
      </c>
      <c r="R67" s="15" t="s">
        <v>38</v>
      </c>
      <c r="S67" s="15" t="s">
        <v>39</v>
      </c>
      <c r="T67" s="14">
        <v>0</v>
      </c>
      <c r="U67" s="14">
        <v>31500000</v>
      </c>
      <c r="V67" s="14">
        <v>28875000</v>
      </c>
      <c r="W67" s="14">
        <v>2625000</v>
      </c>
    </row>
    <row r="68" spans="1:23">
      <c r="A68" s="7">
        <v>20230069</v>
      </c>
      <c r="B68" s="8" t="s">
        <v>239</v>
      </c>
      <c r="C68" s="8">
        <v>52152458</v>
      </c>
      <c r="D68" s="9" t="s">
        <v>240</v>
      </c>
      <c r="E68" s="10" t="s">
        <v>131</v>
      </c>
      <c r="F68" s="11">
        <v>44951</v>
      </c>
      <c r="G68" s="12">
        <v>330</v>
      </c>
      <c r="H68" s="19">
        <v>28875000</v>
      </c>
      <c r="I68" s="20" t="s">
        <v>43</v>
      </c>
      <c r="J68" s="20" t="s">
        <v>36</v>
      </c>
      <c r="K68" s="21" t="s">
        <v>241</v>
      </c>
      <c r="L68" s="25">
        <v>2625000</v>
      </c>
      <c r="M68" s="12">
        <v>30</v>
      </c>
      <c r="N68" s="18"/>
      <c r="O68" s="11">
        <v>45316</v>
      </c>
      <c r="P68" s="13">
        <v>360</v>
      </c>
      <c r="Q68" s="14">
        <v>31500000</v>
      </c>
      <c r="R68" s="15" t="s">
        <v>38</v>
      </c>
      <c r="S68" s="15" t="s">
        <v>39</v>
      </c>
      <c r="T68" s="14">
        <v>0</v>
      </c>
      <c r="U68" s="14">
        <v>31500000</v>
      </c>
      <c r="V68" s="14">
        <v>28875000</v>
      </c>
      <c r="W68" s="14">
        <v>2625000</v>
      </c>
    </row>
    <row r="69" spans="1:23">
      <c r="A69" s="7">
        <v>20230070</v>
      </c>
      <c r="B69" s="8" t="s">
        <v>242</v>
      </c>
      <c r="C69" s="8">
        <v>1020814167</v>
      </c>
      <c r="D69" s="9" t="s">
        <v>243</v>
      </c>
      <c r="E69" s="10" t="s">
        <v>244</v>
      </c>
      <c r="F69" s="11">
        <v>44952</v>
      </c>
      <c r="G69" s="12">
        <v>330</v>
      </c>
      <c r="H69" s="19">
        <v>24922018</v>
      </c>
      <c r="I69" s="20" t="s">
        <v>43</v>
      </c>
      <c r="J69" s="20" t="s">
        <v>36</v>
      </c>
      <c r="K69" s="21" t="s">
        <v>245</v>
      </c>
      <c r="L69" s="25">
        <v>2265638</v>
      </c>
      <c r="M69" s="12">
        <v>30</v>
      </c>
      <c r="N69" s="18"/>
      <c r="O69" s="11">
        <v>45317</v>
      </c>
      <c r="P69" s="13">
        <v>360</v>
      </c>
      <c r="Q69" s="14">
        <v>27187656</v>
      </c>
      <c r="R69" s="15" t="s">
        <v>38</v>
      </c>
      <c r="S69" s="15" t="s">
        <v>39</v>
      </c>
      <c r="T69" s="14">
        <v>0</v>
      </c>
      <c r="U69" s="14">
        <v>27187656</v>
      </c>
      <c r="V69" s="14">
        <v>24922018</v>
      </c>
      <c r="W69" s="14">
        <v>2265638</v>
      </c>
    </row>
    <row r="70" spans="1:23">
      <c r="A70" s="7">
        <v>20230071</v>
      </c>
      <c r="B70" s="8" t="s">
        <v>246</v>
      </c>
      <c r="C70" s="8">
        <v>1108929238</v>
      </c>
      <c r="D70" s="9" t="s">
        <v>247</v>
      </c>
      <c r="E70" s="10" t="s">
        <v>156</v>
      </c>
      <c r="F70" s="11">
        <v>44952</v>
      </c>
      <c r="G70" s="12">
        <v>330</v>
      </c>
      <c r="H70" s="19">
        <v>28875000</v>
      </c>
      <c r="I70" s="20" t="s">
        <v>43</v>
      </c>
      <c r="J70" s="20" t="s">
        <v>36</v>
      </c>
      <c r="K70" s="21" t="s">
        <v>248</v>
      </c>
      <c r="L70" s="25">
        <v>2625000</v>
      </c>
      <c r="M70" s="12">
        <v>30</v>
      </c>
      <c r="N70" s="18"/>
      <c r="O70" s="11">
        <v>45317</v>
      </c>
      <c r="P70" s="13">
        <v>360</v>
      </c>
      <c r="Q70" s="14">
        <v>31500000</v>
      </c>
      <c r="R70" s="15" t="s">
        <v>38</v>
      </c>
      <c r="S70" s="15" t="s">
        <v>39</v>
      </c>
      <c r="T70" s="14">
        <v>0</v>
      </c>
      <c r="U70" s="14">
        <v>31500000</v>
      </c>
      <c r="V70" s="14">
        <v>28875000</v>
      </c>
      <c r="W70" s="14">
        <v>2625000</v>
      </c>
    </row>
    <row r="71" spans="1:23">
      <c r="A71" s="7">
        <v>20230072</v>
      </c>
      <c r="B71" s="8" t="s">
        <v>249</v>
      </c>
      <c r="C71" s="8">
        <v>1024499010</v>
      </c>
      <c r="D71" s="9" t="s">
        <v>250</v>
      </c>
      <c r="E71" s="10" t="s">
        <v>251</v>
      </c>
      <c r="F71" s="11">
        <v>44953</v>
      </c>
      <c r="G71" s="12">
        <v>330</v>
      </c>
      <c r="H71" s="19">
        <v>28875000</v>
      </c>
      <c r="I71" s="20" t="s">
        <v>43</v>
      </c>
      <c r="J71" s="20" t="s">
        <v>36</v>
      </c>
      <c r="K71" s="21" t="s">
        <v>252</v>
      </c>
      <c r="L71" s="25">
        <v>1750000</v>
      </c>
      <c r="M71" s="12">
        <v>20</v>
      </c>
      <c r="N71" s="18"/>
      <c r="O71" s="11">
        <v>45309</v>
      </c>
      <c r="P71" s="13">
        <v>350</v>
      </c>
      <c r="Q71" s="14">
        <v>30625000</v>
      </c>
      <c r="R71" s="15" t="s">
        <v>38</v>
      </c>
      <c r="S71" s="15" t="s">
        <v>39</v>
      </c>
      <c r="T71" s="14">
        <v>0</v>
      </c>
      <c r="U71" s="14">
        <v>30625000</v>
      </c>
      <c r="V71" s="14">
        <v>28875000</v>
      </c>
      <c r="W71" s="14">
        <v>1750000</v>
      </c>
    </row>
    <row r="72" spans="1:23">
      <c r="A72" s="7">
        <v>20230073</v>
      </c>
      <c r="B72" s="8" t="s">
        <v>253</v>
      </c>
      <c r="C72" s="8">
        <v>39728900</v>
      </c>
      <c r="D72" s="9" t="s">
        <v>254</v>
      </c>
      <c r="E72" s="10" t="s">
        <v>203</v>
      </c>
      <c r="F72" s="11">
        <v>44953</v>
      </c>
      <c r="G72" s="12">
        <v>330</v>
      </c>
      <c r="H72" s="19">
        <v>24922018</v>
      </c>
      <c r="I72" s="20" t="s">
        <v>43</v>
      </c>
      <c r="J72" s="20" t="s">
        <v>36</v>
      </c>
      <c r="K72" s="21" t="s">
        <v>255</v>
      </c>
      <c r="L72" s="25">
        <v>1510425</v>
      </c>
      <c r="M72" s="12">
        <v>20</v>
      </c>
      <c r="N72" s="18"/>
      <c r="O72" s="11">
        <v>45309</v>
      </c>
      <c r="P72" s="13">
        <v>350</v>
      </c>
      <c r="Q72" s="14">
        <v>26432443</v>
      </c>
      <c r="R72" s="15" t="s">
        <v>38</v>
      </c>
      <c r="S72" s="15" t="s">
        <v>39</v>
      </c>
      <c r="T72" s="14">
        <v>0</v>
      </c>
      <c r="U72" s="14">
        <v>26432443</v>
      </c>
      <c r="V72" s="14">
        <v>24922018</v>
      </c>
      <c r="W72" s="14">
        <v>1510425</v>
      </c>
    </row>
    <row r="73" spans="1:23">
      <c r="A73" s="7">
        <v>20230074</v>
      </c>
      <c r="B73" s="8" t="s">
        <v>256</v>
      </c>
      <c r="C73" s="8">
        <v>1192817403</v>
      </c>
      <c r="D73" s="9" t="s">
        <v>257</v>
      </c>
      <c r="E73" s="10" t="s">
        <v>258</v>
      </c>
      <c r="F73" s="11">
        <v>44951</v>
      </c>
      <c r="G73" s="12">
        <v>330</v>
      </c>
      <c r="H73" s="19">
        <v>28875000</v>
      </c>
      <c r="I73" s="20" t="s">
        <v>43</v>
      </c>
      <c r="J73" s="20" t="s">
        <v>36</v>
      </c>
      <c r="K73" s="21" t="s">
        <v>259</v>
      </c>
      <c r="L73" s="25">
        <v>2625000</v>
      </c>
      <c r="M73" s="12">
        <v>30</v>
      </c>
      <c r="N73" s="18"/>
      <c r="O73" s="11">
        <v>45327</v>
      </c>
      <c r="P73" s="13">
        <v>360</v>
      </c>
      <c r="Q73" s="14">
        <v>31500000</v>
      </c>
      <c r="R73" s="15" t="s">
        <v>38</v>
      </c>
      <c r="S73" s="15" t="s">
        <v>39</v>
      </c>
      <c r="T73" s="14">
        <v>0</v>
      </c>
      <c r="U73" s="14">
        <v>31500000</v>
      </c>
      <c r="V73" s="14">
        <v>27737500</v>
      </c>
      <c r="W73" s="14">
        <v>3762500</v>
      </c>
    </row>
    <row r="74" spans="1:23">
      <c r="A74" s="7">
        <v>20230075</v>
      </c>
      <c r="B74" s="8" t="s">
        <v>260</v>
      </c>
      <c r="C74" s="8">
        <v>1032380659</v>
      </c>
      <c r="D74" s="9" t="s">
        <v>261</v>
      </c>
      <c r="E74" s="10" t="s">
        <v>262</v>
      </c>
      <c r="F74" s="11">
        <v>44951</v>
      </c>
      <c r="G74" s="12">
        <v>330</v>
      </c>
      <c r="H74" s="19">
        <v>24922018</v>
      </c>
      <c r="I74" s="20" t="s">
        <v>43</v>
      </c>
      <c r="J74" s="20" t="s">
        <v>36</v>
      </c>
      <c r="K74" s="21" t="s">
        <v>263</v>
      </c>
      <c r="L74" s="25">
        <v>0</v>
      </c>
      <c r="M74" s="12">
        <v>0</v>
      </c>
      <c r="N74" s="18"/>
      <c r="O74" s="11">
        <v>45347</v>
      </c>
      <c r="P74" s="13">
        <v>330</v>
      </c>
      <c r="Q74" s="14">
        <v>24922018</v>
      </c>
      <c r="R74" s="15" t="s">
        <v>38</v>
      </c>
      <c r="S74" s="15" t="s">
        <v>39</v>
      </c>
      <c r="T74" s="14">
        <v>0</v>
      </c>
      <c r="U74" s="14">
        <v>24922018</v>
      </c>
      <c r="V74" s="14">
        <v>20692827</v>
      </c>
      <c r="W74" s="14">
        <v>4229191</v>
      </c>
    </row>
    <row r="75" spans="1:23">
      <c r="A75" s="7">
        <v>20230076</v>
      </c>
      <c r="B75" s="8" t="s">
        <v>264</v>
      </c>
      <c r="C75" s="8">
        <v>79560989</v>
      </c>
      <c r="D75" s="9" t="s">
        <v>265</v>
      </c>
      <c r="E75" s="10" t="s">
        <v>266</v>
      </c>
      <c r="F75" s="11">
        <v>44952</v>
      </c>
      <c r="G75" s="12">
        <v>330</v>
      </c>
      <c r="H75" s="19">
        <v>26950000</v>
      </c>
      <c r="I75" s="20" t="s">
        <v>43</v>
      </c>
      <c r="J75" s="20" t="s">
        <v>36</v>
      </c>
      <c r="K75" s="21" t="s">
        <v>267</v>
      </c>
      <c r="L75" s="25">
        <v>2613333</v>
      </c>
      <c r="M75" s="12">
        <v>32</v>
      </c>
      <c r="N75" s="18"/>
      <c r="O75" s="11">
        <v>45319</v>
      </c>
      <c r="P75" s="13">
        <v>362</v>
      </c>
      <c r="Q75" s="14">
        <v>29563333</v>
      </c>
      <c r="R75" s="15" t="s">
        <v>38</v>
      </c>
      <c r="S75" s="15" t="s">
        <v>39</v>
      </c>
      <c r="T75" s="14">
        <v>0</v>
      </c>
      <c r="U75" s="14">
        <v>29563333</v>
      </c>
      <c r="V75" s="14">
        <v>26950000</v>
      </c>
      <c r="W75" s="14">
        <v>2613333</v>
      </c>
    </row>
    <row r="76" spans="1:23">
      <c r="A76" s="7">
        <v>20230077</v>
      </c>
      <c r="B76" s="8" t="s">
        <v>268</v>
      </c>
      <c r="C76" s="8">
        <v>1078689183</v>
      </c>
      <c r="D76" s="9" t="s">
        <v>269</v>
      </c>
      <c r="E76" s="10" t="s">
        <v>270</v>
      </c>
      <c r="F76" s="11">
        <v>44952</v>
      </c>
      <c r="G76" s="12">
        <v>330</v>
      </c>
      <c r="H76" s="19">
        <v>33156585</v>
      </c>
      <c r="I76" s="20" t="s">
        <v>43</v>
      </c>
      <c r="J76" s="20" t="s">
        <v>36</v>
      </c>
      <c r="K76" s="21" t="s">
        <v>271</v>
      </c>
      <c r="L76" s="25">
        <v>2411388</v>
      </c>
      <c r="M76" s="12">
        <v>24</v>
      </c>
      <c r="N76" s="18"/>
      <c r="O76" s="11">
        <v>45310</v>
      </c>
      <c r="P76" s="13">
        <v>354</v>
      </c>
      <c r="Q76" s="14">
        <v>35567973</v>
      </c>
      <c r="R76" s="15" t="s">
        <v>38</v>
      </c>
      <c r="S76" s="15" t="s">
        <v>39</v>
      </c>
      <c r="T76" s="14">
        <v>0</v>
      </c>
      <c r="U76" s="14">
        <v>35567973</v>
      </c>
      <c r="V76" s="14">
        <v>33156585</v>
      </c>
      <c r="W76" s="14">
        <v>2411388</v>
      </c>
    </row>
    <row r="77" spans="1:23">
      <c r="A77" s="7">
        <v>20230078</v>
      </c>
      <c r="B77" s="8" t="s">
        <v>272</v>
      </c>
      <c r="C77" s="8">
        <v>79977369</v>
      </c>
      <c r="D77" s="9" t="s">
        <v>273</v>
      </c>
      <c r="E77" s="10" t="s">
        <v>266</v>
      </c>
      <c r="F77" s="11">
        <v>44953</v>
      </c>
      <c r="G77" s="12">
        <v>330</v>
      </c>
      <c r="H77" s="19">
        <v>26950000</v>
      </c>
      <c r="I77" s="20" t="s">
        <v>43</v>
      </c>
      <c r="J77" s="20" t="s">
        <v>36</v>
      </c>
      <c r="K77" s="21" t="s">
        <v>274</v>
      </c>
      <c r="L77" s="25">
        <v>2368333</v>
      </c>
      <c r="M77" s="12">
        <v>29</v>
      </c>
      <c r="N77" s="18"/>
      <c r="O77" s="11">
        <v>45318</v>
      </c>
      <c r="P77" s="13">
        <v>359</v>
      </c>
      <c r="Q77" s="14">
        <v>29318333</v>
      </c>
      <c r="R77" s="15" t="s">
        <v>38</v>
      </c>
      <c r="S77" s="15" t="s">
        <v>39</v>
      </c>
      <c r="T77" s="14">
        <v>0</v>
      </c>
      <c r="U77" s="14">
        <v>29318333</v>
      </c>
      <c r="V77" s="14">
        <v>26786667</v>
      </c>
      <c r="W77" s="14">
        <v>2531666</v>
      </c>
    </row>
    <row r="78" spans="1:23">
      <c r="A78" s="7">
        <v>20230079</v>
      </c>
      <c r="B78" s="8" t="s">
        <v>275</v>
      </c>
      <c r="C78" s="8">
        <v>53129109</v>
      </c>
      <c r="D78" s="9" t="s">
        <v>276</v>
      </c>
      <c r="E78" s="10" t="s">
        <v>156</v>
      </c>
      <c r="F78" s="11">
        <v>44953</v>
      </c>
      <c r="G78" s="12">
        <v>330</v>
      </c>
      <c r="H78" s="19">
        <v>28875000</v>
      </c>
      <c r="I78" s="20" t="s">
        <v>43</v>
      </c>
      <c r="J78" s="20" t="s">
        <v>36</v>
      </c>
      <c r="K78" s="21" t="s">
        <v>277</v>
      </c>
      <c r="L78" s="25">
        <v>1750000</v>
      </c>
      <c r="M78" s="12">
        <v>20</v>
      </c>
      <c r="N78" s="18"/>
      <c r="O78" s="11">
        <v>45309</v>
      </c>
      <c r="P78" s="13">
        <v>350</v>
      </c>
      <c r="Q78" s="14">
        <v>30625000</v>
      </c>
      <c r="R78" s="15" t="s">
        <v>38</v>
      </c>
      <c r="S78" s="15" t="s">
        <v>39</v>
      </c>
      <c r="T78" s="14">
        <v>0</v>
      </c>
      <c r="U78" s="14">
        <v>30625000</v>
      </c>
      <c r="V78" s="14">
        <v>28875000</v>
      </c>
      <c r="W78" s="14">
        <v>1750000</v>
      </c>
    </row>
    <row r="79" spans="1:23">
      <c r="A79" s="7">
        <v>20230080</v>
      </c>
      <c r="B79" s="8" t="s">
        <v>278</v>
      </c>
      <c r="C79" s="8">
        <v>1097332203</v>
      </c>
      <c r="D79" s="9" t="s">
        <v>279</v>
      </c>
      <c r="E79" s="10" t="s">
        <v>207</v>
      </c>
      <c r="F79" s="11">
        <v>44952</v>
      </c>
      <c r="G79" s="12">
        <v>330</v>
      </c>
      <c r="H79" s="19">
        <v>24922018</v>
      </c>
      <c r="I79" s="20" t="s">
        <v>43</v>
      </c>
      <c r="J79" s="20" t="s">
        <v>36</v>
      </c>
      <c r="K79" s="21" t="s">
        <v>280</v>
      </c>
      <c r="L79" s="25">
        <v>1661468</v>
      </c>
      <c r="M79" s="12">
        <v>22</v>
      </c>
      <c r="N79" s="18"/>
      <c r="O79" s="11">
        <v>45308</v>
      </c>
      <c r="P79" s="13">
        <v>352</v>
      </c>
      <c r="Q79" s="14">
        <v>26583486</v>
      </c>
      <c r="R79" s="15" t="s">
        <v>38</v>
      </c>
      <c r="S79" s="15" t="s">
        <v>39</v>
      </c>
      <c r="T79" s="14">
        <v>0</v>
      </c>
      <c r="U79" s="14">
        <v>26583486</v>
      </c>
      <c r="V79" s="14">
        <v>24922018</v>
      </c>
      <c r="W79" s="14">
        <v>1661468</v>
      </c>
    </row>
    <row r="80" spans="1:23">
      <c r="A80" s="7">
        <v>20230081</v>
      </c>
      <c r="B80" s="8" t="s">
        <v>281</v>
      </c>
      <c r="C80" s="8">
        <v>79733413</v>
      </c>
      <c r="D80" s="9" t="s">
        <v>282</v>
      </c>
      <c r="E80" s="10" t="s">
        <v>266</v>
      </c>
      <c r="F80" s="11">
        <v>44952</v>
      </c>
      <c r="G80" s="12">
        <v>330</v>
      </c>
      <c r="H80" s="19">
        <v>26950000</v>
      </c>
      <c r="I80" s="20" t="s">
        <v>43</v>
      </c>
      <c r="J80" s="20" t="s">
        <v>36</v>
      </c>
      <c r="K80" s="21" t="s">
        <v>283</v>
      </c>
      <c r="L80" s="25">
        <v>2450000</v>
      </c>
      <c r="M80" s="12">
        <v>30</v>
      </c>
      <c r="N80" s="18"/>
      <c r="O80" s="11">
        <v>45317</v>
      </c>
      <c r="P80" s="13">
        <v>360</v>
      </c>
      <c r="Q80" s="14">
        <v>29400000</v>
      </c>
      <c r="R80" s="15" t="s">
        <v>38</v>
      </c>
      <c r="S80" s="15" t="s">
        <v>39</v>
      </c>
      <c r="T80" s="14">
        <v>0</v>
      </c>
      <c r="U80" s="14">
        <v>29400000</v>
      </c>
      <c r="V80" s="14">
        <v>26950000</v>
      </c>
      <c r="W80" s="14">
        <v>2450000</v>
      </c>
    </row>
    <row r="81" spans="1:23">
      <c r="A81" s="7">
        <v>20230083</v>
      </c>
      <c r="B81" s="8" t="s">
        <v>284</v>
      </c>
      <c r="C81" s="8">
        <v>79390093</v>
      </c>
      <c r="D81" s="9" t="s">
        <v>285</v>
      </c>
      <c r="E81" s="10" t="s">
        <v>286</v>
      </c>
      <c r="F81" s="11">
        <v>44952</v>
      </c>
      <c r="G81" s="12">
        <v>330</v>
      </c>
      <c r="H81" s="19">
        <v>28875000</v>
      </c>
      <c r="I81" s="20" t="s">
        <v>43</v>
      </c>
      <c r="J81" s="20" t="s">
        <v>36</v>
      </c>
      <c r="K81" s="21" t="s">
        <v>287</v>
      </c>
      <c r="L81" s="25">
        <v>1925000</v>
      </c>
      <c r="M81" s="12">
        <v>22</v>
      </c>
      <c r="N81" s="18"/>
      <c r="O81" s="11">
        <v>45308</v>
      </c>
      <c r="P81" s="13">
        <v>352</v>
      </c>
      <c r="Q81" s="14">
        <v>30800000</v>
      </c>
      <c r="R81" s="15" t="s">
        <v>38</v>
      </c>
      <c r="S81" s="15" t="s">
        <v>39</v>
      </c>
      <c r="T81" s="14">
        <v>0</v>
      </c>
      <c r="U81" s="14">
        <v>30800000</v>
      </c>
      <c r="V81" s="14">
        <v>28875000</v>
      </c>
      <c r="W81" s="14">
        <v>1925000</v>
      </c>
    </row>
    <row r="82" spans="1:23">
      <c r="A82" s="7">
        <v>20230085</v>
      </c>
      <c r="B82" s="8" t="s">
        <v>288</v>
      </c>
      <c r="C82" s="8">
        <v>51899282</v>
      </c>
      <c r="D82" s="9" t="s">
        <v>289</v>
      </c>
      <c r="E82" s="10" t="s">
        <v>42</v>
      </c>
      <c r="F82" s="11">
        <v>44953</v>
      </c>
      <c r="G82" s="12">
        <v>240</v>
      </c>
      <c r="H82" s="19">
        <v>14447160</v>
      </c>
      <c r="I82" s="20" t="s">
        <v>43</v>
      </c>
      <c r="J82" s="20" t="s">
        <v>36</v>
      </c>
      <c r="K82" s="21" t="s">
        <v>290</v>
      </c>
      <c r="L82" s="25">
        <v>7223580</v>
      </c>
      <c r="M82" s="12">
        <v>120</v>
      </c>
      <c r="N82" s="18"/>
      <c r="O82" s="11">
        <v>45320</v>
      </c>
      <c r="P82" s="13">
        <v>360</v>
      </c>
      <c r="Q82" s="14">
        <v>21670740</v>
      </c>
      <c r="R82" s="15" t="s">
        <v>38</v>
      </c>
      <c r="S82" s="15" t="s">
        <v>39</v>
      </c>
      <c r="T82" s="14">
        <v>0</v>
      </c>
      <c r="U82" s="14">
        <v>21670740</v>
      </c>
      <c r="V82" s="14">
        <v>19864845</v>
      </c>
      <c r="W82" s="14">
        <v>1805895</v>
      </c>
    </row>
    <row r="83" spans="1:23">
      <c r="A83" s="7">
        <v>20230086</v>
      </c>
      <c r="B83" s="8" t="s">
        <v>291</v>
      </c>
      <c r="C83" s="8">
        <v>51760133</v>
      </c>
      <c r="D83" s="9" t="s">
        <v>292</v>
      </c>
      <c r="E83" s="10" t="s">
        <v>62</v>
      </c>
      <c r="F83" s="11">
        <v>44952</v>
      </c>
      <c r="G83" s="12">
        <v>240</v>
      </c>
      <c r="H83" s="19">
        <v>14447160</v>
      </c>
      <c r="I83" s="20" t="s">
        <v>43</v>
      </c>
      <c r="J83" s="20" t="s">
        <v>36</v>
      </c>
      <c r="K83" s="21" t="s">
        <v>293</v>
      </c>
      <c r="L83" s="25">
        <v>5598275</v>
      </c>
      <c r="M83" s="12">
        <v>93</v>
      </c>
      <c r="N83" s="18"/>
      <c r="O83" s="11">
        <v>45289</v>
      </c>
      <c r="P83" s="13">
        <v>333</v>
      </c>
      <c r="Q83" s="14">
        <v>20045435</v>
      </c>
      <c r="R83" s="15" t="s">
        <v>38</v>
      </c>
      <c r="S83" s="15" t="s">
        <v>39</v>
      </c>
      <c r="T83" s="14">
        <v>0</v>
      </c>
      <c r="U83" s="14">
        <v>20045435</v>
      </c>
      <c r="V83" s="14">
        <v>20045435</v>
      </c>
      <c r="W83" s="14">
        <v>0</v>
      </c>
    </row>
    <row r="84" spans="1:23">
      <c r="A84" s="7">
        <v>20230087</v>
      </c>
      <c r="B84" s="8" t="s">
        <v>294</v>
      </c>
      <c r="C84" s="8">
        <v>19386683</v>
      </c>
      <c r="D84" s="9" t="s">
        <v>295</v>
      </c>
      <c r="E84" s="10" t="s">
        <v>156</v>
      </c>
      <c r="F84" s="11">
        <v>44952</v>
      </c>
      <c r="G84" s="12">
        <v>330</v>
      </c>
      <c r="H84" s="19">
        <v>28875000</v>
      </c>
      <c r="I84" s="20" t="s">
        <v>43</v>
      </c>
      <c r="J84" s="20" t="s">
        <v>36</v>
      </c>
      <c r="K84" s="21" t="s">
        <v>296</v>
      </c>
      <c r="L84" s="25">
        <v>0</v>
      </c>
      <c r="M84" s="12">
        <v>0</v>
      </c>
      <c r="N84" s="18"/>
      <c r="O84" s="11">
        <v>45313</v>
      </c>
      <c r="P84" s="13">
        <v>330</v>
      </c>
      <c r="Q84" s="14">
        <v>28875000</v>
      </c>
      <c r="R84" s="15" t="s">
        <v>38</v>
      </c>
      <c r="S84" s="15" t="s">
        <v>39</v>
      </c>
      <c r="T84" s="14">
        <v>0</v>
      </c>
      <c r="U84" s="14">
        <v>28875000</v>
      </c>
      <c r="V84" s="14">
        <v>26075000</v>
      </c>
      <c r="W84" s="14">
        <v>2800000</v>
      </c>
    </row>
    <row r="85" spans="1:23">
      <c r="A85" s="7">
        <v>20230088</v>
      </c>
      <c r="B85" s="8" t="s">
        <v>297</v>
      </c>
      <c r="C85" s="8">
        <v>35898071</v>
      </c>
      <c r="D85" s="9" t="s">
        <v>298</v>
      </c>
      <c r="E85" s="10" t="s">
        <v>69</v>
      </c>
      <c r="F85" s="11">
        <v>44952</v>
      </c>
      <c r="G85" s="12">
        <v>240</v>
      </c>
      <c r="H85" s="19">
        <v>14447160</v>
      </c>
      <c r="I85" s="20" t="s">
        <v>43</v>
      </c>
      <c r="J85" s="20" t="s">
        <v>36</v>
      </c>
      <c r="K85" s="21" t="s">
        <v>299</v>
      </c>
      <c r="L85" s="25">
        <v>7223580</v>
      </c>
      <c r="M85" s="12">
        <v>120</v>
      </c>
      <c r="N85" s="18"/>
      <c r="O85" s="11">
        <v>45317</v>
      </c>
      <c r="P85" s="13">
        <v>360</v>
      </c>
      <c r="Q85" s="14">
        <v>21670740</v>
      </c>
      <c r="R85" s="15" t="s">
        <v>38</v>
      </c>
      <c r="S85" s="15" t="s">
        <v>39</v>
      </c>
      <c r="T85" s="14">
        <v>0</v>
      </c>
      <c r="U85" s="14">
        <v>21670740</v>
      </c>
      <c r="V85" s="14">
        <v>20045435</v>
      </c>
      <c r="W85" s="14">
        <v>1625305</v>
      </c>
    </row>
    <row r="86" spans="1:23">
      <c r="A86" s="7">
        <v>20230089</v>
      </c>
      <c r="B86" s="8" t="s">
        <v>300</v>
      </c>
      <c r="C86" s="8">
        <v>1102349446</v>
      </c>
      <c r="D86" s="9" t="s">
        <v>301</v>
      </c>
      <c r="E86" s="10" t="s">
        <v>90</v>
      </c>
      <c r="F86" s="11">
        <v>44952</v>
      </c>
      <c r="G86" s="12">
        <v>240</v>
      </c>
      <c r="H86" s="19">
        <v>18125104</v>
      </c>
      <c r="I86" s="20" t="s">
        <v>43</v>
      </c>
      <c r="J86" s="20" t="s">
        <v>36</v>
      </c>
      <c r="K86" s="21" t="s">
        <v>302</v>
      </c>
      <c r="L86" s="25">
        <v>8382861</v>
      </c>
      <c r="M86" s="12">
        <v>111</v>
      </c>
      <c r="N86" s="18"/>
      <c r="O86" s="11">
        <v>45315</v>
      </c>
      <c r="P86" s="13">
        <v>351</v>
      </c>
      <c r="Q86" s="14">
        <v>26507965</v>
      </c>
      <c r="R86" s="15" t="s">
        <v>38</v>
      </c>
      <c r="S86" s="15" t="s">
        <v>39</v>
      </c>
      <c r="T86" s="14">
        <v>0</v>
      </c>
      <c r="U86" s="14">
        <v>26507965</v>
      </c>
      <c r="V86" s="14">
        <v>24317848</v>
      </c>
      <c r="W86" s="14">
        <v>2190117</v>
      </c>
    </row>
    <row r="87" spans="1:23">
      <c r="A87" s="7">
        <v>20230090</v>
      </c>
      <c r="B87" s="8" t="s">
        <v>303</v>
      </c>
      <c r="C87" s="8">
        <v>79290965</v>
      </c>
      <c r="D87" s="9" t="s">
        <v>304</v>
      </c>
      <c r="E87" s="10" t="s">
        <v>305</v>
      </c>
      <c r="F87" s="11">
        <v>44952</v>
      </c>
      <c r="G87" s="12">
        <v>330</v>
      </c>
      <c r="H87" s="19">
        <v>28875000</v>
      </c>
      <c r="I87" s="20" t="s">
        <v>43</v>
      </c>
      <c r="J87" s="20" t="s">
        <v>36</v>
      </c>
      <c r="K87" s="21" t="s">
        <v>306</v>
      </c>
      <c r="L87" s="25">
        <v>2537500</v>
      </c>
      <c r="M87" s="12">
        <v>29</v>
      </c>
      <c r="N87" s="18"/>
      <c r="O87" s="11">
        <v>45315</v>
      </c>
      <c r="P87" s="13">
        <v>359</v>
      </c>
      <c r="Q87" s="14">
        <v>31412500</v>
      </c>
      <c r="R87" s="15" t="s">
        <v>38</v>
      </c>
      <c r="S87" s="15" t="s">
        <v>39</v>
      </c>
      <c r="T87" s="14">
        <v>0</v>
      </c>
      <c r="U87" s="14">
        <v>31412500</v>
      </c>
      <c r="V87" s="14">
        <v>28787500</v>
      </c>
      <c r="W87" s="14">
        <v>2625000</v>
      </c>
    </row>
    <row r="88" spans="1:23">
      <c r="A88" s="7">
        <v>20230091</v>
      </c>
      <c r="B88" s="8" t="s">
        <v>307</v>
      </c>
      <c r="C88" s="8">
        <v>19445441</v>
      </c>
      <c r="D88" s="9" t="s">
        <v>308</v>
      </c>
      <c r="E88" s="10" t="s">
        <v>309</v>
      </c>
      <c r="F88" s="11">
        <v>44952</v>
      </c>
      <c r="G88" s="12">
        <v>330</v>
      </c>
      <c r="H88" s="19">
        <v>24922018</v>
      </c>
      <c r="I88" s="20" t="s">
        <v>43</v>
      </c>
      <c r="J88" s="20" t="s">
        <v>36</v>
      </c>
      <c r="K88" s="21" t="s">
        <v>310</v>
      </c>
      <c r="L88" s="25">
        <v>1510425</v>
      </c>
      <c r="M88" s="12">
        <v>20</v>
      </c>
      <c r="N88" s="18"/>
      <c r="O88" s="11">
        <v>45306</v>
      </c>
      <c r="P88" s="13">
        <v>350</v>
      </c>
      <c r="Q88" s="14">
        <v>26432443</v>
      </c>
      <c r="R88" s="15" t="s">
        <v>38</v>
      </c>
      <c r="S88" s="15" t="s">
        <v>39</v>
      </c>
      <c r="T88" s="14">
        <v>0</v>
      </c>
      <c r="U88" s="14">
        <v>26432443</v>
      </c>
      <c r="V88" s="14">
        <v>24922018</v>
      </c>
      <c r="W88" s="14">
        <v>1510425</v>
      </c>
    </row>
    <row r="89" spans="1:23">
      <c r="A89" s="7">
        <v>20230092</v>
      </c>
      <c r="B89" s="8" t="s">
        <v>311</v>
      </c>
      <c r="C89" s="8">
        <v>52067236</v>
      </c>
      <c r="D89" s="9" t="s">
        <v>312</v>
      </c>
      <c r="E89" s="10" t="s">
        <v>313</v>
      </c>
      <c r="F89" s="11">
        <v>44952</v>
      </c>
      <c r="G89" s="12">
        <v>240</v>
      </c>
      <c r="H89" s="19">
        <v>14447160</v>
      </c>
      <c r="I89" s="20" t="s">
        <v>43</v>
      </c>
      <c r="J89" s="20" t="s">
        <v>36</v>
      </c>
      <c r="K89" s="21" t="s">
        <v>314</v>
      </c>
      <c r="L89" s="25">
        <v>7223581</v>
      </c>
      <c r="M89" s="12">
        <v>120</v>
      </c>
      <c r="N89" s="18"/>
      <c r="O89" s="11">
        <v>45317</v>
      </c>
      <c r="P89" s="13">
        <v>360</v>
      </c>
      <c r="Q89" s="14">
        <v>21670741</v>
      </c>
      <c r="R89" s="15" t="s">
        <v>38</v>
      </c>
      <c r="S89" s="15" t="s">
        <v>39</v>
      </c>
      <c r="T89" s="14">
        <v>0</v>
      </c>
      <c r="U89" s="14">
        <v>21670741</v>
      </c>
      <c r="V89" s="14">
        <v>20045435</v>
      </c>
      <c r="W89" s="14">
        <v>1625306</v>
      </c>
    </row>
    <row r="90" spans="1:23">
      <c r="A90" s="7">
        <v>20230093</v>
      </c>
      <c r="B90" s="8" t="s">
        <v>315</v>
      </c>
      <c r="C90" s="8">
        <v>36113080</v>
      </c>
      <c r="D90" s="9" t="s">
        <v>316</v>
      </c>
      <c r="E90" s="10" t="s">
        <v>69</v>
      </c>
      <c r="F90" s="11">
        <v>44952</v>
      </c>
      <c r="G90" s="12">
        <v>240</v>
      </c>
      <c r="H90" s="19">
        <v>14447160</v>
      </c>
      <c r="I90" s="20" t="s">
        <v>43</v>
      </c>
      <c r="J90" s="20" t="s">
        <v>36</v>
      </c>
      <c r="K90" s="21" t="s">
        <v>317</v>
      </c>
      <c r="L90" s="25">
        <v>7223580</v>
      </c>
      <c r="M90" s="12">
        <v>120</v>
      </c>
      <c r="N90" s="18"/>
      <c r="O90" s="11">
        <v>45317</v>
      </c>
      <c r="P90" s="13">
        <v>360</v>
      </c>
      <c r="Q90" s="14">
        <v>21670740</v>
      </c>
      <c r="R90" s="15" t="s">
        <v>38</v>
      </c>
      <c r="S90" s="15" t="s">
        <v>39</v>
      </c>
      <c r="T90" s="14">
        <v>0</v>
      </c>
      <c r="U90" s="14">
        <v>21670740</v>
      </c>
      <c r="V90" s="14">
        <v>20045435</v>
      </c>
      <c r="W90" s="14">
        <v>1625305</v>
      </c>
    </row>
    <row r="91" spans="1:23">
      <c r="A91" s="7">
        <v>20230094</v>
      </c>
      <c r="B91" s="8" t="s">
        <v>318</v>
      </c>
      <c r="C91" s="8">
        <v>31886379</v>
      </c>
      <c r="D91" s="9" t="s">
        <v>319</v>
      </c>
      <c r="E91" s="10" t="s">
        <v>42</v>
      </c>
      <c r="F91" s="11">
        <v>44952</v>
      </c>
      <c r="G91" s="12">
        <v>240</v>
      </c>
      <c r="H91" s="19">
        <v>14447160</v>
      </c>
      <c r="I91" s="20" t="s">
        <v>43</v>
      </c>
      <c r="J91" s="20" t="s">
        <v>36</v>
      </c>
      <c r="K91" s="21" t="s">
        <v>320</v>
      </c>
      <c r="L91" s="25">
        <v>6681812</v>
      </c>
      <c r="M91" s="12">
        <v>111</v>
      </c>
      <c r="N91" s="18"/>
      <c r="O91" s="11">
        <v>45307</v>
      </c>
      <c r="P91" s="13">
        <v>351</v>
      </c>
      <c r="Q91" s="14">
        <v>21128972</v>
      </c>
      <c r="R91" s="15" t="s">
        <v>38</v>
      </c>
      <c r="S91" s="15" t="s">
        <v>39</v>
      </c>
      <c r="T91" s="14">
        <v>0</v>
      </c>
      <c r="U91" s="14">
        <v>21128972</v>
      </c>
      <c r="V91" s="14">
        <v>19925042</v>
      </c>
      <c r="W91" s="14">
        <v>1203930</v>
      </c>
    </row>
    <row r="92" spans="1:23">
      <c r="A92" s="7">
        <v>20230095</v>
      </c>
      <c r="B92" s="8" t="s">
        <v>321</v>
      </c>
      <c r="C92" s="8">
        <v>52584905</v>
      </c>
      <c r="D92" s="9" t="s">
        <v>322</v>
      </c>
      <c r="E92" s="9" t="s">
        <v>323</v>
      </c>
      <c r="F92" s="11">
        <v>44952</v>
      </c>
      <c r="G92" s="12">
        <v>240</v>
      </c>
      <c r="H92" s="19">
        <v>14447160</v>
      </c>
      <c r="I92" s="20" t="s">
        <v>43</v>
      </c>
      <c r="J92" s="20" t="s">
        <v>36</v>
      </c>
      <c r="K92" s="21" t="s">
        <v>324</v>
      </c>
      <c r="L92" s="25">
        <v>7223580</v>
      </c>
      <c r="M92" s="12">
        <v>120</v>
      </c>
      <c r="N92" s="18"/>
      <c r="O92" s="11">
        <v>45317</v>
      </c>
      <c r="P92" s="13">
        <v>360</v>
      </c>
      <c r="Q92" s="14">
        <v>21670740</v>
      </c>
      <c r="R92" s="15" t="s">
        <v>38</v>
      </c>
      <c r="S92" s="15" t="s">
        <v>39</v>
      </c>
      <c r="T92" s="14">
        <v>0</v>
      </c>
      <c r="U92" s="14">
        <v>21670740</v>
      </c>
      <c r="V92" s="14">
        <v>20045434</v>
      </c>
      <c r="W92" s="14">
        <v>1625306</v>
      </c>
    </row>
    <row r="93" spans="1:23">
      <c r="A93" s="7">
        <v>20230096</v>
      </c>
      <c r="B93" s="8" t="s">
        <v>325</v>
      </c>
      <c r="C93" s="8">
        <v>30384516</v>
      </c>
      <c r="D93" s="9" t="s">
        <v>326</v>
      </c>
      <c r="E93" s="10" t="s">
        <v>90</v>
      </c>
      <c r="F93" s="11">
        <v>44952</v>
      </c>
      <c r="G93" s="12">
        <v>240</v>
      </c>
      <c r="H93" s="19">
        <v>18125104</v>
      </c>
      <c r="I93" s="20" t="s">
        <v>43</v>
      </c>
      <c r="J93" s="20" t="s">
        <v>36</v>
      </c>
      <c r="K93" s="21" t="s">
        <v>327</v>
      </c>
      <c r="L93" s="25">
        <v>6872435</v>
      </c>
      <c r="M93" s="12">
        <v>91</v>
      </c>
      <c r="N93" s="18"/>
      <c r="O93" s="11">
        <v>45287</v>
      </c>
      <c r="P93" s="13">
        <v>331</v>
      </c>
      <c r="Q93" s="14">
        <v>24997539</v>
      </c>
      <c r="R93" s="15" t="s">
        <v>38</v>
      </c>
      <c r="S93" s="15" t="s">
        <v>39</v>
      </c>
      <c r="T93" s="14">
        <v>0</v>
      </c>
      <c r="U93" s="14">
        <v>24997539</v>
      </c>
      <c r="V93" s="14">
        <v>23487114</v>
      </c>
      <c r="W93" s="14">
        <v>1510425</v>
      </c>
    </row>
    <row r="94" spans="1:23">
      <c r="A94" s="7">
        <v>20230097</v>
      </c>
      <c r="B94" s="8" t="s">
        <v>328</v>
      </c>
      <c r="C94" s="8">
        <v>20358310</v>
      </c>
      <c r="D94" s="9" t="s">
        <v>329</v>
      </c>
      <c r="E94" s="10" t="s">
        <v>330</v>
      </c>
      <c r="F94" s="11">
        <v>44952</v>
      </c>
      <c r="G94" s="12">
        <v>240</v>
      </c>
      <c r="H94" s="19">
        <v>14447160</v>
      </c>
      <c r="I94" s="20" t="s">
        <v>43</v>
      </c>
      <c r="J94" s="20" t="s">
        <v>36</v>
      </c>
      <c r="K94" s="21" t="s">
        <v>331</v>
      </c>
      <c r="L94" s="25">
        <v>7223580</v>
      </c>
      <c r="M94" s="12">
        <v>120</v>
      </c>
      <c r="N94" s="18"/>
      <c r="O94" s="11">
        <v>45317</v>
      </c>
      <c r="P94" s="13">
        <v>360</v>
      </c>
      <c r="Q94" s="14">
        <v>21670740</v>
      </c>
      <c r="R94" s="15" t="s">
        <v>38</v>
      </c>
      <c r="S94" s="15" t="s">
        <v>39</v>
      </c>
      <c r="T94" s="14">
        <v>0</v>
      </c>
      <c r="U94" s="14">
        <v>21670740</v>
      </c>
      <c r="V94" s="14">
        <v>19864845</v>
      </c>
      <c r="W94" s="14">
        <v>1805895</v>
      </c>
    </row>
    <row r="95" spans="1:23">
      <c r="A95" s="7">
        <v>20230098</v>
      </c>
      <c r="B95" s="8" t="s">
        <v>332</v>
      </c>
      <c r="C95" s="8">
        <v>42655891</v>
      </c>
      <c r="D95" s="9" t="s">
        <v>333</v>
      </c>
      <c r="E95" s="10" t="s">
        <v>334</v>
      </c>
      <c r="F95" s="11">
        <v>44952</v>
      </c>
      <c r="G95" s="12">
        <v>240</v>
      </c>
      <c r="H95" s="19">
        <v>14447160</v>
      </c>
      <c r="I95" s="20" t="s">
        <v>43</v>
      </c>
      <c r="J95" s="20" t="s">
        <v>36</v>
      </c>
      <c r="K95" s="21" t="s">
        <v>335</v>
      </c>
      <c r="L95" s="25">
        <v>7223580</v>
      </c>
      <c r="M95" s="12">
        <v>120</v>
      </c>
      <c r="N95" s="18"/>
      <c r="O95" s="11">
        <v>45317</v>
      </c>
      <c r="P95" s="13">
        <v>360</v>
      </c>
      <c r="Q95" s="14">
        <v>21670740</v>
      </c>
      <c r="R95" s="15" t="s">
        <v>38</v>
      </c>
      <c r="S95" s="15" t="s">
        <v>39</v>
      </c>
      <c r="T95" s="14">
        <v>0</v>
      </c>
      <c r="U95" s="14">
        <v>21670740</v>
      </c>
      <c r="V95" s="14">
        <v>20045435</v>
      </c>
      <c r="W95" s="14">
        <v>1625305</v>
      </c>
    </row>
    <row r="96" spans="1:23">
      <c r="A96" s="7">
        <v>20230099</v>
      </c>
      <c r="B96" s="8" t="s">
        <v>336</v>
      </c>
      <c r="C96" s="8">
        <v>56077115</v>
      </c>
      <c r="D96" s="9" t="s">
        <v>337</v>
      </c>
      <c r="E96" s="10" t="s">
        <v>338</v>
      </c>
      <c r="F96" s="11">
        <v>44953</v>
      </c>
      <c r="G96" s="12">
        <v>240</v>
      </c>
      <c r="H96" s="19">
        <v>14447160</v>
      </c>
      <c r="I96" s="20" t="s">
        <v>43</v>
      </c>
      <c r="J96" s="20" t="s">
        <v>36</v>
      </c>
      <c r="K96" s="21" t="s">
        <v>339</v>
      </c>
      <c r="L96" s="25">
        <v>6922598</v>
      </c>
      <c r="M96" s="12">
        <v>115</v>
      </c>
      <c r="N96" s="18"/>
      <c r="O96" s="11">
        <v>45314</v>
      </c>
      <c r="P96" s="13">
        <v>355</v>
      </c>
      <c r="Q96" s="14">
        <v>21369758</v>
      </c>
      <c r="R96" s="15" t="s">
        <v>38</v>
      </c>
      <c r="S96" s="15" t="s">
        <v>39</v>
      </c>
      <c r="T96" s="14">
        <v>0</v>
      </c>
      <c r="U96" s="14">
        <v>21369758</v>
      </c>
      <c r="V96" s="14">
        <v>19563862</v>
      </c>
      <c r="W96" s="14">
        <v>1805896</v>
      </c>
    </row>
    <row r="97" spans="1:23">
      <c r="A97" s="7">
        <v>20230101</v>
      </c>
      <c r="B97" s="8" t="s">
        <v>340</v>
      </c>
      <c r="C97" s="8">
        <v>80234246</v>
      </c>
      <c r="D97" s="9" t="s">
        <v>341</v>
      </c>
      <c r="E97" s="10" t="s">
        <v>342</v>
      </c>
      <c r="F97" s="11">
        <v>44952</v>
      </c>
      <c r="G97" s="12">
        <v>330</v>
      </c>
      <c r="H97" s="19">
        <v>26950000</v>
      </c>
      <c r="I97" s="20" t="s">
        <v>43</v>
      </c>
      <c r="J97" s="20" t="s">
        <v>36</v>
      </c>
      <c r="K97" s="21" t="s">
        <v>343</v>
      </c>
      <c r="L97" s="25">
        <v>1551667</v>
      </c>
      <c r="M97" s="12">
        <v>19</v>
      </c>
      <c r="N97" s="18"/>
      <c r="O97" s="11">
        <v>45305</v>
      </c>
      <c r="P97" s="13">
        <v>349</v>
      </c>
      <c r="Q97" s="14">
        <v>28501667</v>
      </c>
      <c r="R97" s="15" t="s">
        <v>38</v>
      </c>
      <c r="S97" s="15" t="s">
        <v>39</v>
      </c>
      <c r="T97" s="14">
        <v>0</v>
      </c>
      <c r="U97" s="14">
        <v>28501667</v>
      </c>
      <c r="V97" s="14">
        <v>26868333</v>
      </c>
      <c r="W97" s="14">
        <v>1633334</v>
      </c>
    </row>
    <row r="98" spans="1:23">
      <c r="A98" s="7">
        <v>20230102</v>
      </c>
      <c r="B98" s="8" t="s">
        <v>344</v>
      </c>
      <c r="C98" s="8">
        <v>52541259</v>
      </c>
      <c r="D98" s="9" t="s">
        <v>345</v>
      </c>
      <c r="E98" s="10" t="s">
        <v>346</v>
      </c>
      <c r="F98" s="11">
        <v>44952</v>
      </c>
      <c r="G98" s="12">
        <v>330</v>
      </c>
      <c r="H98" s="19">
        <v>42900000</v>
      </c>
      <c r="I98" s="20" t="s">
        <v>35</v>
      </c>
      <c r="J98" s="20" t="s">
        <v>36</v>
      </c>
      <c r="K98" s="21" t="s">
        <v>347</v>
      </c>
      <c r="L98" s="25">
        <v>7800000</v>
      </c>
      <c r="M98" s="12">
        <v>60</v>
      </c>
      <c r="N98" s="18"/>
      <c r="O98" s="11">
        <v>45348</v>
      </c>
      <c r="P98" s="13">
        <v>390</v>
      </c>
      <c r="Q98" s="14">
        <v>50700000</v>
      </c>
      <c r="R98" s="15" t="s">
        <v>38</v>
      </c>
      <c r="S98" s="15" t="s">
        <v>39</v>
      </c>
      <c r="T98" s="14">
        <v>0</v>
      </c>
      <c r="U98" s="14">
        <v>50700000</v>
      </c>
      <c r="V98" s="14">
        <v>42900000</v>
      </c>
      <c r="W98" s="14">
        <v>7800000</v>
      </c>
    </row>
    <row r="99" spans="1:23">
      <c r="A99" s="7">
        <v>20230103</v>
      </c>
      <c r="B99" s="8" t="s">
        <v>348</v>
      </c>
      <c r="C99" s="8">
        <v>1026573542</v>
      </c>
      <c r="D99" s="9" t="s">
        <v>349</v>
      </c>
      <c r="E99" s="10" t="s">
        <v>131</v>
      </c>
      <c r="F99" s="15">
        <v>44952</v>
      </c>
      <c r="G99" s="12">
        <v>330</v>
      </c>
      <c r="H99" s="19">
        <v>28875000</v>
      </c>
      <c r="I99" s="20" t="s">
        <v>43</v>
      </c>
      <c r="J99" s="20" t="s">
        <v>36</v>
      </c>
      <c r="K99" s="21" t="s">
        <v>350</v>
      </c>
      <c r="L99" s="25">
        <v>0</v>
      </c>
      <c r="M99" s="12">
        <v>0</v>
      </c>
      <c r="N99" s="18"/>
      <c r="O99" s="11">
        <v>45286</v>
      </c>
      <c r="P99" s="13">
        <v>330</v>
      </c>
      <c r="Q99" s="14">
        <v>28875000</v>
      </c>
      <c r="R99" s="15" t="s">
        <v>38</v>
      </c>
      <c r="S99" s="15" t="s">
        <v>39</v>
      </c>
      <c r="T99" s="14">
        <v>0</v>
      </c>
      <c r="U99" s="14">
        <v>28875000</v>
      </c>
      <c r="V99" s="14">
        <v>28875000</v>
      </c>
      <c r="W99" s="14">
        <v>0</v>
      </c>
    </row>
    <row r="100" spans="1:23">
      <c r="A100" s="7">
        <v>20230104</v>
      </c>
      <c r="B100" s="8" t="s">
        <v>351</v>
      </c>
      <c r="C100" s="8">
        <v>1022939166</v>
      </c>
      <c r="D100" s="9" t="s">
        <v>352</v>
      </c>
      <c r="E100" s="10" t="s">
        <v>109</v>
      </c>
      <c r="F100" s="11">
        <v>44954</v>
      </c>
      <c r="G100" s="12">
        <v>330</v>
      </c>
      <c r="H100" s="19">
        <v>28875000</v>
      </c>
      <c r="I100" s="20" t="s">
        <v>43</v>
      </c>
      <c r="J100" s="20" t="s">
        <v>36</v>
      </c>
      <c r="K100" s="21" t="s">
        <v>353</v>
      </c>
      <c r="L100" s="25">
        <v>0</v>
      </c>
      <c r="M100" s="12">
        <v>0</v>
      </c>
      <c r="N100" s="18">
        <v>45296</v>
      </c>
      <c r="O100" s="11">
        <v>45296</v>
      </c>
      <c r="P100" s="13">
        <v>330</v>
      </c>
      <c r="Q100" s="14">
        <v>28875000</v>
      </c>
      <c r="R100" s="15" t="s">
        <v>38</v>
      </c>
      <c r="S100" s="15" t="s">
        <v>39</v>
      </c>
      <c r="T100" s="14">
        <v>0</v>
      </c>
      <c r="U100" s="14">
        <v>28875000</v>
      </c>
      <c r="V100" s="14">
        <v>27562500</v>
      </c>
      <c r="W100" s="14">
        <v>1312500</v>
      </c>
    </row>
    <row r="101" spans="1:23">
      <c r="A101" s="7">
        <v>20230105</v>
      </c>
      <c r="B101" s="8" t="s">
        <v>354</v>
      </c>
      <c r="C101" s="8">
        <v>80109343</v>
      </c>
      <c r="D101" s="9" t="s">
        <v>355</v>
      </c>
      <c r="E101" s="10" t="s">
        <v>113</v>
      </c>
      <c r="F101" s="11">
        <v>44952</v>
      </c>
      <c r="G101" s="12">
        <v>330</v>
      </c>
      <c r="H101" s="19">
        <v>28875000</v>
      </c>
      <c r="I101" s="20" t="s">
        <v>43</v>
      </c>
      <c r="J101" s="20" t="s">
        <v>36</v>
      </c>
      <c r="K101" s="21" t="s">
        <v>356</v>
      </c>
      <c r="L101" s="25">
        <v>2625000</v>
      </c>
      <c r="M101" s="12">
        <v>30</v>
      </c>
      <c r="N101" s="18"/>
      <c r="O101" s="11">
        <v>45318</v>
      </c>
      <c r="P101" s="13">
        <v>360</v>
      </c>
      <c r="Q101" s="14">
        <v>31500000</v>
      </c>
      <c r="R101" s="15" t="s">
        <v>38</v>
      </c>
      <c r="S101" s="15" t="s">
        <v>39</v>
      </c>
      <c r="T101" s="14">
        <v>0</v>
      </c>
      <c r="U101" s="14">
        <v>31500000</v>
      </c>
      <c r="V101" s="14">
        <v>28875000</v>
      </c>
      <c r="W101" s="14">
        <v>2625000</v>
      </c>
    </row>
    <row r="102" spans="1:23">
      <c r="A102" s="7">
        <v>20230106</v>
      </c>
      <c r="B102" s="8" t="s">
        <v>357</v>
      </c>
      <c r="C102" s="8">
        <v>51847945</v>
      </c>
      <c r="D102" s="9" t="s">
        <v>358</v>
      </c>
      <c r="E102" s="10" t="s">
        <v>359</v>
      </c>
      <c r="F102" s="11">
        <v>44953</v>
      </c>
      <c r="G102" s="12">
        <v>330</v>
      </c>
      <c r="H102" s="19">
        <v>28875000</v>
      </c>
      <c r="I102" s="20" t="s">
        <v>43</v>
      </c>
      <c r="J102" s="20" t="s">
        <v>36</v>
      </c>
      <c r="K102" s="21" t="s">
        <v>360</v>
      </c>
      <c r="L102" s="25">
        <v>2625000</v>
      </c>
      <c r="M102" s="12">
        <v>30</v>
      </c>
      <c r="N102" s="18"/>
      <c r="O102" s="11">
        <v>45320</v>
      </c>
      <c r="P102" s="13">
        <v>360</v>
      </c>
      <c r="Q102" s="14">
        <v>31500000</v>
      </c>
      <c r="R102" s="15" t="s">
        <v>38</v>
      </c>
      <c r="S102" s="15" t="s">
        <v>39</v>
      </c>
      <c r="T102" s="14">
        <v>0</v>
      </c>
      <c r="U102" s="14">
        <v>31500000</v>
      </c>
      <c r="V102" s="14">
        <v>28875000</v>
      </c>
      <c r="W102" s="14">
        <v>2625000</v>
      </c>
    </row>
    <row r="103" spans="1:23">
      <c r="A103" s="7">
        <v>20230107</v>
      </c>
      <c r="B103" s="8" t="s">
        <v>361</v>
      </c>
      <c r="C103" s="8">
        <v>1122405378</v>
      </c>
      <c r="D103" s="9" t="s">
        <v>362</v>
      </c>
      <c r="E103" s="10" t="s">
        <v>363</v>
      </c>
      <c r="F103" s="11">
        <v>44953</v>
      </c>
      <c r="G103" s="12">
        <v>330</v>
      </c>
      <c r="H103" s="19">
        <v>36960000</v>
      </c>
      <c r="I103" s="20" t="s">
        <v>43</v>
      </c>
      <c r="J103" s="20" t="s">
        <v>36</v>
      </c>
      <c r="K103" s="21" t="s">
        <v>364</v>
      </c>
      <c r="L103" s="25">
        <v>3360000</v>
      </c>
      <c r="M103" s="12">
        <v>30</v>
      </c>
      <c r="N103" s="18">
        <v>45304</v>
      </c>
      <c r="O103" s="11">
        <v>45304</v>
      </c>
      <c r="P103" s="13">
        <v>360</v>
      </c>
      <c r="Q103" s="14">
        <v>40320000</v>
      </c>
      <c r="R103" s="15" t="s">
        <v>38</v>
      </c>
      <c r="S103" s="15" t="s">
        <v>39</v>
      </c>
      <c r="T103" s="14">
        <v>0</v>
      </c>
      <c r="U103" s="14">
        <v>40320000</v>
      </c>
      <c r="V103" s="14">
        <v>36960000</v>
      </c>
      <c r="W103" s="14">
        <v>3360000</v>
      </c>
    </row>
    <row r="104" spans="1:23">
      <c r="A104" s="7">
        <v>20230108</v>
      </c>
      <c r="B104" s="8" t="s">
        <v>365</v>
      </c>
      <c r="C104" s="8">
        <v>80109681</v>
      </c>
      <c r="D104" s="9" t="s">
        <v>366</v>
      </c>
      <c r="E104" s="10" t="s">
        <v>47</v>
      </c>
      <c r="F104" s="11">
        <v>44953</v>
      </c>
      <c r="G104" s="12">
        <v>330</v>
      </c>
      <c r="H104" s="19">
        <v>33156585</v>
      </c>
      <c r="I104" s="20" t="s">
        <v>43</v>
      </c>
      <c r="J104" s="20" t="s">
        <v>36</v>
      </c>
      <c r="K104" s="21" t="s">
        <v>367</v>
      </c>
      <c r="L104" s="25">
        <v>2813286</v>
      </c>
      <c r="M104" s="12">
        <v>28</v>
      </c>
      <c r="N104" s="18"/>
      <c r="O104" s="11">
        <v>45317</v>
      </c>
      <c r="P104" s="13">
        <v>358</v>
      </c>
      <c r="Q104" s="14">
        <v>35969871</v>
      </c>
      <c r="R104" s="15" t="s">
        <v>38</v>
      </c>
      <c r="S104" s="15" t="s">
        <v>39</v>
      </c>
      <c r="T104" s="14">
        <v>0</v>
      </c>
      <c r="U104" s="14">
        <v>35969871</v>
      </c>
      <c r="V104" s="14">
        <v>32955636</v>
      </c>
      <c r="W104" s="14">
        <v>3014235</v>
      </c>
    </row>
    <row r="105" spans="1:23">
      <c r="A105" s="7">
        <v>20230109</v>
      </c>
      <c r="B105" s="8" t="s">
        <v>368</v>
      </c>
      <c r="C105" s="8">
        <v>80748483</v>
      </c>
      <c r="D105" s="9" t="s">
        <v>369</v>
      </c>
      <c r="E105" s="10" t="s">
        <v>156</v>
      </c>
      <c r="F105" s="11">
        <v>44952</v>
      </c>
      <c r="G105" s="12">
        <v>330</v>
      </c>
      <c r="H105" s="19">
        <v>28875000</v>
      </c>
      <c r="I105" s="20" t="s">
        <v>43</v>
      </c>
      <c r="J105" s="20" t="s">
        <v>36</v>
      </c>
      <c r="K105" s="21" t="s">
        <v>370</v>
      </c>
      <c r="L105" s="25">
        <v>1837500</v>
      </c>
      <c r="M105" s="12">
        <v>21</v>
      </c>
      <c r="N105" s="18"/>
      <c r="O105" s="11">
        <v>45321</v>
      </c>
      <c r="P105" s="13">
        <v>351</v>
      </c>
      <c r="Q105" s="14">
        <v>30712500</v>
      </c>
      <c r="R105" s="15" t="s">
        <v>38</v>
      </c>
      <c r="S105" s="15" t="s">
        <v>39</v>
      </c>
      <c r="T105" s="14">
        <v>0</v>
      </c>
      <c r="U105" s="14">
        <v>30712500</v>
      </c>
      <c r="V105" s="14">
        <v>28087500</v>
      </c>
      <c r="W105" s="14">
        <v>2625000</v>
      </c>
    </row>
    <row r="106" spans="1:23">
      <c r="A106" s="7">
        <v>20230110</v>
      </c>
      <c r="B106" s="8" t="s">
        <v>371</v>
      </c>
      <c r="C106" s="8">
        <v>80146660</v>
      </c>
      <c r="D106" s="9" t="s">
        <v>372</v>
      </c>
      <c r="E106" s="10" t="s">
        <v>156</v>
      </c>
      <c r="F106" s="11">
        <v>44952</v>
      </c>
      <c r="G106" s="12">
        <v>330</v>
      </c>
      <c r="H106" s="19">
        <v>28875000</v>
      </c>
      <c r="I106" s="20" t="s">
        <v>43</v>
      </c>
      <c r="J106" s="20" t="s">
        <v>36</v>
      </c>
      <c r="K106" s="21" t="s">
        <v>373</v>
      </c>
      <c r="L106" s="25">
        <v>1925000</v>
      </c>
      <c r="M106" s="12">
        <v>22</v>
      </c>
      <c r="N106" s="18"/>
      <c r="O106" s="11">
        <v>45310</v>
      </c>
      <c r="P106" s="13">
        <v>352</v>
      </c>
      <c r="Q106" s="14">
        <v>30800000</v>
      </c>
      <c r="R106" s="15" t="s">
        <v>38</v>
      </c>
      <c r="S106" s="15" t="s">
        <v>39</v>
      </c>
      <c r="T106" s="14">
        <v>0</v>
      </c>
      <c r="U106" s="14">
        <v>30800000</v>
      </c>
      <c r="V106" s="14">
        <v>28875000</v>
      </c>
      <c r="W106" s="14">
        <v>1925000</v>
      </c>
    </row>
    <row r="107" spans="1:23">
      <c r="A107" s="7">
        <v>20230111</v>
      </c>
      <c r="B107" s="8" t="s">
        <v>374</v>
      </c>
      <c r="C107" s="8">
        <v>80760355</v>
      </c>
      <c r="D107" s="9" t="s">
        <v>375</v>
      </c>
      <c r="E107" s="10" t="s">
        <v>376</v>
      </c>
      <c r="F107" s="11">
        <v>44952</v>
      </c>
      <c r="G107" s="12">
        <v>330</v>
      </c>
      <c r="H107" s="19">
        <v>24922018</v>
      </c>
      <c r="I107" s="20" t="s">
        <v>43</v>
      </c>
      <c r="J107" s="20" t="s">
        <v>36</v>
      </c>
      <c r="K107" s="21" t="s">
        <v>377</v>
      </c>
      <c r="L107" s="25">
        <v>1585947</v>
      </c>
      <c r="M107" s="12">
        <v>21</v>
      </c>
      <c r="N107" s="18"/>
      <c r="O107" s="11">
        <v>45307</v>
      </c>
      <c r="P107" s="13">
        <v>351</v>
      </c>
      <c r="Q107" s="14">
        <v>26507965</v>
      </c>
      <c r="R107" s="15" t="s">
        <v>38</v>
      </c>
      <c r="S107" s="15" t="s">
        <v>39</v>
      </c>
      <c r="T107" s="14">
        <v>0</v>
      </c>
      <c r="U107" s="14">
        <v>26507965</v>
      </c>
      <c r="V107" s="14">
        <v>24922018</v>
      </c>
      <c r="W107" s="14">
        <v>1585947</v>
      </c>
    </row>
    <row r="108" spans="1:23">
      <c r="A108" s="7">
        <v>20230113</v>
      </c>
      <c r="B108" s="8" t="s">
        <v>378</v>
      </c>
      <c r="C108" s="8">
        <v>1026567523</v>
      </c>
      <c r="D108" s="9" t="s">
        <v>379</v>
      </c>
      <c r="E108" s="10" t="s">
        <v>380</v>
      </c>
      <c r="F108" s="11">
        <v>44952</v>
      </c>
      <c r="G108" s="12">
        <v>330</v>
      </c>
      <c r="H108" s="19">
        <v>24922018</v>
      </c>
      <c r="I108" s="20" t="s">
        <v>43</v>
      </c>
      <c r="J108" s="20" t="s">
        <v>36</v>
      </c>
      <c r="K108" s="21" t="s">
        <v>381</v>
      </c>
      <c r="L108" s="25">
        <v>0</v>
      </c>
      <c r="M108" s="12">
        <v>0</v>
      </c>
      <c r="N108" s="18"/>
      <c r="O108" s="11">
        <v>45410</v>
      </c>
      <c r="P108" s="13">
        <v>330</v>
      </c>
      <c r="Q108" s="14">
        <v>24922018</v>
      </c>
      <c r="R108" s="15" t="s">
        <v>38</v>
      </c>
      <c r="S108" s="15" t="s">
        <v>39</v>
      </c>
      <c r="T108" s="14">
        <v>0</v>
      </c>
      <c r="U108" s="14">
        <v>24922018</v>
      </c>
      <c r="V108" s="14">
        <v>22656380</v>
      </c>
      <c r="W108" s="14">
        <v>2265638</v>
      </c>
    </row>
    <row r="109" spans="1:23">
      <c r="A109" s="7">
        <v>20230114</v>
      </c>
      <c r="B109" s="8" t="s">
        <v>382</v>
      </c>
      <c r="C109" s="8">
        <v>1121863554</v>
      </c>
      <c r="D109" s="9" t="s">
        <v>383</v>
      </c>
      <c r="E109" s="10" t="s">
        <v>156</v>
      </c>
      <c r="F109" s="11">
        <v>44952</v>
      </c>
      <c r="G109" s="12">
        <v>330</v>
      </c>
      <c r="H109" s="19">
        <v>28875000</v>
      </c>
      <c r="I109" s="20" t="s">
        <v>43</v>
      </c>
      <c r="J109" s="20" t="s">
        <v>36</v>
      </c>
      <c r="K109" s="21" t="s">
        <v>384</v>
      </c>
      <c r="L109" s="25">
        <v>1750000</v>
      </c>
      <c r="M109" s="12">
        <v>20</v>
      </c>
      <c r="N109" s="18"/>
      <c r="O109" s="11">
        <v>45306</v>
      </c>
      <c r="P109" s="13">
        <v>350</v>
      </c>
      <c r="Q109" s="14">
        <v>30625000</v>
      </c>
      <c r="R109" s="15" t="s">
        <v>38</v>
      </c>
      <c r="S109" s="15" t="s">
        <v>39</v>
      </c>
      <c r="T109" s="14">
        <v>0</v>
      </c>
      <c r="U109" s="14">
        <v>30625000</v>
      </c>
      <c r="V109" s="14">
        <v>28875000</v>
      </c>
      <c r="W109" s="14">
        <v>1750000</v>
      </c>
    </row>
    <row r="110" spans="1:23">
      <c r="A110" s="7">
        <v>20230115</v>
      </c>
      <c r="B110" s="8" t="s">
        <v>385</v>
      </c>
      <c r="C110" s="8">
        <v>51749211</v>
      </c>
      <c r="D110" s="9" t="s">
        <v>386</v>
      </c>
      <c r="E110" s="10" t="s">
        <v>387</v>
      </c>
      <c r="F110" s="11">
        <v>44952</v>
      </c>
      <c r="G110" s="12">
        <v>240</v>
      </c>
      <c r="H110" s="19">
        <v>18125104</v>
      </c>
      <c r="I110" s="20" t="s">
        <v>43</v>
      </c>
      <c r="J110" s="20" t="s">
        <v>36</v>
      </c>
      <c r="K110" s="21" t="s">
        <v>388</v>
      </c>
      <c r="L110" s="25">
        <v>7401084</v>
      </c>
      <c r="M110" s="12">
        <v>98</v>
      </c>
      <c r="N110" s="18"/>
      <c r="O110" s="11">
        <v>45294</v>
      </c>
      <c r="P110" s="13">
        <v>338</v>
      </c>
      <c r="Q110" s="14">
        <v>25526188</v>
      </c>
      <c r="R110" s="15" t="s">
        <v>38</v>
      </c>
      <c r="S110" s="15" t="s">
        <v>39</v>
      </c>
      <c r="T110" s="14">
        <v>0</v>
      </c>
      <c r="U110" s="14">
        <v>25526188</v>
      </c>
      <c r="V110" s="14">
        <v>24015762</v>
      </c>
      <c r="W110" s="14">
        <v>1510426</v>
      </c>
    </row>
    <row r="111" spans="1:23">
      <c r="A111" s="7">
        <v>20230116</v>
      </c>
      <c r="B111" s="8" t="s">
        <v>389</v>
      </c>
      <c r="C111" s="8">
        <v>79698497</v>
      </c>
      <c r="D111" s="9" t="s">
        <v>390</v>
      </c>
      <c r="E111" s="10" t="s">
        <v>258</v>
      </c>
      <c r="F111" s="11">
        <v>44952</v>
      </c>
      <c r="G111" s="12">
        <v>330</v>
      </c>
      <c r="H111" s="19">
        <v>28875000</v>
      </c>
      <c r="I111" s="20" t="s">
        <v>43</v>
      </c>
      <c r="J111" s="20" t="s">
        <v>36</v>
      </c>
      <c r="K111" s="21" t="s">
        <v>391</v>
      </c>
      <c r="L111" s="25">
        <v>2012500</v>
      </c>
      <c r="M111" s="12">
        <v>23</v>
      </c>
      <c r="N111" s="18"/>
      <c r="O111" s="11">
        <v>45310</v>
      </c>
      <c r="P111" s="13">
        <v>353</v>
      </c>
      <c r="Q111" s="14">
        <v>30887500</v>
      </c>
      <c r="R111" s="15" t="s">
        <v>38</v>
      </c>
      <c r="S111" s="15" t="s">
        <v>39</v>
      </c>
      <c r="T111" s="14">
        <v>0</v>
      </c>
      <c r="U111" s="14">
        <v>30887500</v>
      </c>
      <c r="V111" s="14">
        <v>28875000</v>
      </c>
      <c r="W111" s="14">
        <v>2012500</v>
      </c>
    </row>
    <row r="112" spans="1:23">
      <c r="A112" s="7">
        <v>20230118</v>
      </c>
      <c r="B112" s="8" t="s">
        <v>392</v>
      </c>
      <c r="C112" s="8">
        <v>91462012</v>
      </c>
      <c r="D112" s="9" t="s">
        <v>393</v>
      </c>
      <c r="E112" s="10" t="s">
        <v>394</v>
      </c>
      <c r="F112" s="11">
        <v>44953</v>
      </c>
      <c r="G112" s="12">
        <v>240</v>
      </c>
      <c r="H112" s="19">
        <v>18125104</v>
      </c>
      <c r="I112" s="20" t="s">
        <v>43</v>
      </c>
      <c r="J112" s="20" t="s">
        <v>36</v>
      </c>
      <c r="K112" s="21" t="s">
        <v>395</v>
      </c>
      <c r="L112" s="25">
        <v>8231818</v>
      </c>
      <c r="M112" s="12">
        <v>109</v>
      </c>
      <c r="N112" s="18"/>
      <c r="O112" s="11">
        <v>45352</v>
      </c>
      <c r="P112" s="13">
        <v>349</v>
      </c>
      <c r="Q112" s="14">
        <v>26356922</v>
      </c>
      <c r="R112" s="15" t="s">
        <v>38</v>
      </c>
      <c r="S112" s="15" t="s">
        <v>39</v>
      </c>
      <c r="T112" s="14">
        <v>0</v>
      </c>
      <c r="U112" s="14">
        <v>26356922</v>
      </c>
      <c r="V112" s="14">
        <v>21825646</v>
      </c>
      <c r="W112" s="14">
        <v>4531276</v>
      </c>
    </row>
    <row r="113" spans="1:23">
      <c r="A113" s="7">
        <v>20230119</v>
      </c>
      <c r="B113" s="8" t="s">
        <v>396</v>
      </c>
      <c r="C113" s="8">
        <v>42027103</v>
      </c>
      <c r="D113" s="9" t="s">
        <v>397</v>
      </c>
      <c r="E113" s="10" t="s">
        <v>94</v>
      </c>
      <c r="F113" s="11">
        <v>44952</v>
      </c>
      <c r="G113" s="12">
        <v>240</v>
      </c>
      <c r="H113" s="19">
        <v>18125104</v>
      </c>
      <c r="I113" s="20" t="s">
        <v>43</v>
      </c>
      <c r="J113" s="20" t="s">
        <v>36</v>
      </c>
      <c r="K113" s="21" t="s">
        <v>398</v>
      </c>
      <c r="L113" s="25">
        <v>7174520</v>
      </c>
      <c r="M113" s="12">
        <v>109</v>
      </c>
      <c r="N113" s="18"/>
      <c r="O113" s="11">
        <v>45327</v>
      </c>
      <c r="P113" s="13">
        <v>349</v>
      </c>
      <c r="Q113" s="14">
        <v>25299624</v>
      </c>
      <c r="R113" s="15" t="s">
        <v>38</v>
      </c>
      <c r="S113" s="15" t="s">
        <v>39</v>
      </c>
      <c r="T113" s="14">
        <v>0</v>
      </c>
      <c r="U113" s="14">
        <v>25299624</v>
      </c>
      <c r="V113" s="14">
        <v>23033987</v>
      </c>
      <c r="W113" s="14">
        <v>2265637</v>
      </c>
    </row>
    <row r="114" spans="1:23">
      <c r="A114" s="7">
        <v>20230120</v>
      </c>
      <c r="B114" s="8" t="s">
        <v>399</v>
      </c>
      <c r="C114" s="8">
        <v>52054207</v>
      </c>
      <c r="D114" s="9" t="s">
        <v>400</v>
      </c>
      <c r="E114" s="10" t="s">
        <v>156</v>
      </c>
      <c r="F114" s="11">
        <v>44953</v>
      </c>
      <c r="G114" s="12">
        <v>330</v>
      </c>
      <c r="H114" s="19">
        <v>28875000</v>
      </c>
      <c r="I114" s="20" t="s">
        <v>43</v>
      </c>
      <c r="J114" s="20" t="s">
        <v>36</v>
      </c>
      <c r="K114" s="21" t="s">
        <v>401</v>
      </c>
      <c r="L114" s="25">
        <v>1750000</v>
      </c>
      <c r="M114" s="12">
        <v>20</v>
      </c>
      <c r="N114" s="18"/>
      <c r="O114" s="11">
        <v>45309</v>
      </c>
      <c r="P114" s="13">
        <v>350</v>
      </c>
      <c r="Q114" s="14">
        <v>30625000</v>
      </c>
      <c r="R114" s="15" t="s">
        <v>38</v>
      </c>
      <c r="S114" s="15" t="s">
        <v>39</v>
      </c>
      <c r="T114" s="14">
        <v>0</v>
      </c>
      <c r="U114" s="14">
        <v>30625000</v>
      </c>
      <c r="V114" s="14">
        <v>28875000</v>
      </c>
      <c r="W114" s="14">
        <v>1750000</v>
      </c>
    </row>
    <row r="115" spans="1:23">
      <c r="A115" s="7">
        <v>20230121</v>
      </c>
      <c r="B115" s="8" t="s">
        <v>402</v>
      </c>
      <c r="C115" s="8">
        <v>53007156</v>
      </c>
      <c r="D115" s="9" t="s">
        <v>403</v>
      </c>
      <c r="E115" s="10" t="s">
        <v>404</v>
      </c>
      <c r="F115" s="11">
        <v>44952</v>
      </c>
      <c r="G115" s="12">
        <v>240</v>
      </c>
      <c r="H115" s="19">
        <v>14447160</v>
      </c>
      <c r="I115" s="20" t="s">
        <v>43</v>
      </c>
      <c r="J115" s="20" t="s">
        <v>36</v>
      </c>
      <c r="K115" s="21" t="s">
        <v>405</v>
      </c>
      <c r="L115" s="25">
        <v>7223580</v>
      </c>
      <c r="M115" s="12">
        <v>120</v>
      </c>
      <c r="N115" s="18"/>
      <c r="O115" s="11">
        <v>45317</v>
      </c>
      <c r="P115" s="13">
        <v>360</v>
      </c>
      <c r="Q115" s="14">
        <v>21670740</v>
      </c>
      <c r="R115" s="15" t="s">
        <v>38</v>
      </c>
      <c r="S115" s="15" t="s">
        <v>39</v>
      </c>
      <c r="T115" s="14">
        <v>0</v>
      </c>
      <c r="U115" s="14">
        <v>21670740</v>
      </c>
      <c r="V115" s="14">
        <v>20045435</v>
      </c>
      <c r="W115" s="14">
        <v>1625305</v>
      </c>
    </row>
    <row r="116" spans="1:23">
      <c r="A116" s="7">
        <v>20230122</v>
      </c>
      <c r="B116" s="8" t="s">
        <v>406</v>
      </c>
      <c r="C116" s="8">
        <v>1072921091</v>
      </c>
      <c r="D116" s="9" t="s">
        <v>407</v>
      </c>
      <c r="E116" s="10" t="s">
        <v>408</v>
      </c>
      <c r="F116" s="11">
        <v>44952</v>
      </c>
      <c r="G116" s="12">
        <v>240</v>
      </c>
      <c r="H116" s="19">
        <v>14447160</v>
      </c>
      <c r="I116" s="20" t="s">
        <v>43</v>
      </c>
      <c r="J116" s="20" t="s">
        <v>36</v>
      </c>
      <c r="K116" s="21" t="s">
        <v>409</v>
      </c>
      <c r="L116" s="25">
        <v>6260436</v>
      </c>
      <c r="M116" s="12">
        <v>104</v>
      </c>
      <c r="N116" s="18"/>
      <c r="O116" s="11">
        <v>45300</v>
      </c>
      <c r="P116" s="13">
        <v>344</v>
      </c>
      <c r="Q116" s="14">
        <v>20707596</v>
      </c>
      <c r="R116" s="15" t="s">
        <v>38</v>
      </c>
      <c r="S116" s="15" t="s">
        <v>39</v>
      </c>
      <c r="T116" s="14">
        <v>0</v>
      </c>
      <c r="U116" s="14">
        <v>20707596</v>
      </c>
      <c r="V116" s="14">
        <v>18901701</v>
      </c>
      <c r="W116" s="14">
        <v>1805895</v>
      </c>
    </row>
    <row r="117" spans="1:23">
      <c r="A117" s="7">
        <v>20230123</v>
      </c>
      <c r="B117" s="8" t="s">
        <v>410</v>
      </c>
      <c r="C117" s="8">
        <v>51962376</v>
      </c>
      <c r="D117" s="9" t="s">
        <v>411</v>
      </c>
      <c r="E117" s="10" t="s">
        <v>412</v>
      </c>
      <c r="F117" s="11">
        <v>44953</v>
      </c>
      <c r="G117" s="12">
        <v>240</v>
      </c>
      <c r="H117" s="19">
        <v>14447160</v>
      </c>
      <c r="I117" s="20" t="s">
        <v>43</v>
      </c>
      <c r="J117" s="20" t="s">
        <v>36</v>
      </c>
      <c r="K117" s="21" t="s">
        <v>413</v>
      </c>
      <c r="L117" s="25">
        <v>6621615</v>
      </c>
      <c r="M117" s="12">
        <v>110</v>
      </c>
      <c r="N117" s="18"/>
      <c r="O117" s="11">
        <v>45309</v>
      </c>
      <c r="P117" s="13">
        <v>350</v>
      </c>
      <c r="Q117" s="14">
        <v>21068775</v>
      </c>
      <c r="R117" s="15" t="s">
        <v>38</v>
      </c>
      <c r="S117" s="15" t="s">
        <v>39</v>
      </c>
      <c r="T117" s="14">
        <v>0</v>
      </c>
      <c r="U117" s="14">
        <v>21068775</v>
      </c>
      <c r="V117" s="14">
        <v>19864845</v>
      </c>
      <c r="W117" s="14">
        <v>1203930</v>
      </c>
    </row>
    <row r="118" spans="1:23">
      <c r="A118" s="7">
        <v>20230124</v>
      </c>
      <c r="B118" s="8" t="s">
        <v>414</v>
      </c>
      <c r="C118" s="8">
        <v>1022938480</v>
      </c>
      <c r="D118" s="9" t="s">
        <v>415</v>
      </c>
      <c r="E118" s="10" t="s">
        <v>113</v>
      </c>
      <c r="F118" s="11">
        <v>44952</v>
      </c>
      <c r="G118" s="12">
        <v>330</v>
      </c>
      <c r="H118" s="19">
        <v>28875000</v>
      </c>
      <c r="I118" s="20" t="s">
        <v>43</v>
      </c>
      <c r="J118" s="20" t="s">
        <v>36</v>
      </c>
      <c r="K118" s="21" t="s">
        <v>416</v>
      </c>
      <c r="L118" s="25">
        <v>0</v>
      </c>
      <c r="M118" s="12">
        <v>0</v>
      </c>
      <c r="N118" s="18"/>
      <c r="O118" s="11">
        <v>45286</v>
      </c>
      <c r="P118" s="13">
        <v>330</v>
      </c>
      <c r="Q118" s="14">
        <v>28875000</v>
      </c>
      <c r="R118" s="15" t="s">
        <v>38</v>
      </c>
      <c r="S118" s="15" t="s">
        <v>39</v>
      </c>
      <c r="T118" s="14">
        <v>0</v>
      </c>
      <c r="U118" s="14">
        <v>28875000</v>
      </c>
      <c r="V118" s="14">
        <v>23887500</v>
      </c>
      <c r="W118" s="14">
        <v>4987500</v>
      </c>
    </row>
    <row r="119" spans="1:23">
      <c r="A119" s="7">
        <v>20230126</v>
      </c>
      <c r="B119" s="8" t="s">
        <v>417</v>
      </c>
      <c r="C119" s="8">
        <v>39307789</v>
      </c>
      <c r="D119" s="9" t="s">
        <v>418</v>
      </c>
      <c r="E119" s="10" t="s">
        <v>42</v>
      </c>
      <c r="F119" s="11">
        <v>44952</v>
      </c>
      <c r="G119" s="12">
        <v>240</v>
      </c>
      <c r="H119" s="19">
        <v>14447160</v>
      </c>
      <c r="I119" s="20" t="s">
        <v>43</v>
      </c>
      <c r="J119" s="20" t="s">
        <v>36</v>
      </c>
      <c r="K119" s="21" t="s">
        <v>419</v>
      </c>
      <c r="L119" s="25">
        <v>5598275</v>
      </c>
      <c r="M119" s="12">
        <v>93</v>
      </c>
      <c r="N119" s="18"/>
      <c r="O119" s="11">
        <v>45289</v>
      </c>
      <c r="P119" s="13">
        <v>333</v>
      </c>
      <c r="Q119" s="14">
        <v>20045435</v>
      </c>
      <c r="R119" s="15" t="s">
        <v>38</v>
      </c>
      <c r="S119" s="15" t="s">
        <v>39</v>
      </c>
      <c r="T119" s="14">
        <v>0</v>
      </c>
      <c r="U119" s="14">
        <v>20045435</v>
      </c>
      <c r="V119" s="14">
        <v>18239540</v>
      </c>
      <c r="W119" s="14">
        <v>1805895</v>
      </c>
    </row>
    <row r="120" spans="1:23">
      <c r="A120" s="7">
        <v>20230127</v>
      </c>
      <c r="B120" s="8" t="s">
        <v>420</v>
      </c>
      <c r="C120" s="8">
        <v>79779006</v>
      </c>
      <c r="D120" s="9" t="s">
        <v>421</v>
      </c>
      <c r="E120" s="10" t="s">
        <v>422</v>
      </c>
      <c r="F120" s="11">
        <v>44952</v>
      </c>
      <c r="G120" s="12">
        <v>300</v>
      </c>
      <c r="H120" s="19">
        <v>85000000</v>
      </c>
      <c r="I120" s="20" t="s">
        <v>35</v>
      </c>
      <c r="J120" s="20" t="s">
        <v>36</v>
      </c>
      <c r="K120" s="21" t="s">
        <v>423</v>
      </c>
      <c r="L120" s="25">
        <v>9916667</v>
      </c>
      <c r="M120" s="12">
        <v>35</v>
      </c>
      <c r="N120" s="18"/>
      <c r="O120" s="11">
        <v>45292</v>
      </c>
      <c r="P120" s="13">
        <v>335</v>
      </c>
      <c r="Q120" s="14">
        <v>94916667</v>
      </c>
      <c r="R120" s="15" t="s">
        <v>38</v>
      </c>
      <c r="S120" s="15" t="s">
        <v>39</v>
      </c>
      <c r="T120" s="14">
        <v>0</v>
      </c>
      <c r="U120" s="14">
        <v>94916667</v>
      </c>
      <c r="V120" s="14">
        <v>94916667</v>
      </c>
      <c r="W120" s="14">
        <v>0</v>
      </c>
    </row>
    <row r="121" spans="1:23">
      <c r="A121" s="7">
        <v>20230128</v>
      </c>
      <c r="B121" s="8" t="s">
        <v>424</v>
      </c>
      <c r="C121" s="8">
        <v>1031143437</v>
      </c>
      <c r="D121" s="9" t="s">
        <v>425</v>
      </c>
      <c r="E121" s="10" t="s">
        <v>426</v>
      </c>
      <c r="F121" s="11">
        <v>44953</v>
      </c>
      <c r="G121" s="12">
        <v>330</v>
      </c>
      <c r="H121" s="19">
        <v>43255674</v>
      </c>
      <c r="I121" s="20" t="s">
        <v>35</v>
      </c>
      <c r="J121" s="20" t="s">
        <v>36</v>
      </c>
      <c r="K121" s="21" t="s">
        <v>427</v>
      </c>
      <c r="L121" s="25">
        <v>7733590</v>
      </c>
      <c r="M121" s="12">
        <v>59</v>
      </c>
      <c r="N121" s="18"/>
      <c r="O121" s="11">
        <v>45349</v>
      </c>
      <c r="P121" s="13">
        <v>389</v>
      </c>
      <c r="Q121" s="14">
        <v>50989264</v>
      </c>
      <c r="R121" s="15" t="s">
        <v>38</v>
      </c>
      <c r="S121" s="15" t="s">
        <v>39</v>
      </c>
      <c r="T121" s="14">
        <v>0</v>
      </c>
      <c r="U121" s="14">
        <v>50989264</v>
      </c>
      <c r="V121" s="14">
        <v>43255674</v>
      </c>
      <c r="W121" s="14">
        <v>7733590</v>
      </c>
    </row>
    <row r="122" spans="1:23">
      <c r="A122" s="7">
        <v>20230129</v>
      </c>
      <c r="B122" s="8" t="s">
        <v>428</v>
      </c>
      <c r="C122" s="8">
        <v>35494102</v>
      </c>
      <c r="D122" s="9" t="s">
        <v>429</v>
      </c>
      <c r="E122" s="10" t="s">
        <v>430</v>
      </c>
      <c r="F122" s="11">
        <v>44952</v>
      </c>
      <c r="G122" s="12">
        <v>300</v>
      </c>
      <c r="H122" s="19">
        <v>57262700</v>
      </c>
      <c r="I122" s="20" t="s">
        <v>35</v>
      </c>
      <c r="J122" s="20" t="s">
        <v>36</v>
      </c>
      <c r="K122" s="21" t="s">
        <v>431</v>
      </c>
      <c r="L122" s="25">
        <v>5726270</v>
      </c>
      <c r="M122" s="12">
        <v>30</v>
      </c>
      <c r="N122" s="18"/>
      <c r="O122" s="11">
        <v>45290</v>
      </c>
      <c r="P122" s="13">
        <v>330</v>
      </c>
      <c r="Q122" s="14">
        <v>62988970</v>
      </c>
      <c r="R122" s="15" t="s">
        <v>38</v>
      </c>
      <c r="S122" s="15" t="s">
        <v>39</v>
      </c>
      <c r="T122" s="14">
        <v>0</v>
      </c>
      <c r="U122" s="14">
        <v>62988970</v>
      </c>
      <c r="V122" s="14">
        <v>62988970</v>
      </c>
      <c r="W122" s="14">
        <v>0</v>
      </c>
    </row>
    <row r="123" spans="1:23">
      <c r="A123" s="7">
        <v>20230130</v>
      </c>
      <c r="B123" s="8" t="s">
        <v>432</v>
      </c>
      <c r="C123" s="8">
        <v>20879441</v>
      </c>
      <c r="D123" s="9" t="s">
        <v>433</v>
      </c>
      <c r="E123" s="10" t="s">
        <v>434</v>
      </c>
      <c r="F123" s="11">
        <v>44952</v>
      </c>
      <c r="G123" s="12">
        <v>240</v>
      </c>
      <c r="H123" s="19">
        <v>19320000</v>
      </c>
      <c r="I123" s="20" t="s">
        <v>43</v>
      </c>
      <c r="J123" s="20" t="s">
        <v>36</v>
      </c>
      <c r="K123" s="21" t="s">
        <v>435</v>
      </c>
      <c r="L123" s="25">
        <v>8694000</v>
      </c>
      <c r="M123" s="12">
        <v>108</v>
      </c>
      <c r="N123" s="18"/>
      <c r="O123" s="11">
        <v>45305</v>
      </c>
      <c r="P123" s="13">
        <v>348</v>
      </c>
      <c r="Q123" s="14">
        <v>28014000</v>
      </c>
      <c r="R123" s="15" t="s">
        <v>38</v>
      </c>
      <c r="S123" s="15" t="s">
        <v>39</v>
      </c>
      <c r="T123" s="14">
        <v>0</v>
      </c>
      <c r="U123" s="14">
        <v>28014000</v>
      </c>
      <c r="V123" s="14">
        <v>26806500</v>
      </c>
      <c r="W123" s="14">
        <v>1207500</v>
      </c>
    </row>
    <row r="124" spans="1:23">
      <c r="A124" s="7">
        <v>20230131</v>
      </c>
      <c r="B124" s="8" t="s">
        <v>436</v>
      </c>
      <c r="C124" s="8">
        <v>1065655794</v>
      </c>
      <c r="D124" s="9" t="s">
        <v>437</v>
      </c>
      <c r="E124" s="10" t="s">
        <v>438</v>
      </c>
      <c r="F124" s="11">
        <v>44954</v>
      </c>
      <c r="G124" s="12">
        <v>240</v>
      </c>
      <c r="H124" s="19">
        <v>19320000</v>
      </c>
      <c r="I124" s="20" t="s">
        <v>43</v>
      </c>
      <c r="J124" s="20" t="s">
        <v>36</v>
      </c>
      <c r="K124" s="21" t="s">
        <v>439</v>
      </c>
      <c r="L124" s="25">
        <v>9257500</v>
      </c>
      <c r="M124" s="12">
        <v>115</v>
      </c>
      <c r="N124" s="18"/>
      <c r="O124" s="11">
        <v>45315</v>
      </c>
      <c r="P124" s="13">
        <v>355</v>
      </c>
      <c r="Q124" s="14">
        <v>28577500</v>
      </c>
      <c r="R124" s="15" t="s">
        <v>38</v>
      </c>
      <c r="S124" s="15" t="s">
        <v>39</v>
      </c>
      <c r="T124" s="14">
        <v>0</v>
      </c>
      <c r="U124" s="14">
        <v>28577500</v>
      </c>
      <c r="V124" s="14">
        <v>26565000</v>
      </c>
      <c r="W124" s="14">
        <v>2012500</v>
      </c>
    </row>
    <row r="125" spans="1:23">
      <c r="A125" s="7">
        <v>20230132</v>
      </c>
      <c r="B125" s="8" t="s">
        <v>440</v>
      </c>
      <c r="C125" s="8">
        <v>39722631</v>
      </c>
      <c r="D125" s="9" t="s">
        <v>441</v>
      </c>
      <c r="E125" s="9" t="s">
        <v>434</v>
      </c>
      <c r="F125" s="11">
        <v>44953</v>
      </c>
      <c r="G125" s="12">
        <v>240</v>
      </c>
      <c r="H125" s="19">
        <v>19320000</v>
      </c>
      <c r="I125" s="20" t="s">
        <v>43</v>
      </c>
      <c r="J125" s="20" t="s">
        <v>36</v>
      </c>
      <c r="K125" s="21" t="s">
        <v>442</v>
      </c>
      <c r="L125" s="25">
        <v>9660000</v>
      </c>
      <c r="M125" s="12">
        <v>120</v>
      </c>
      <c r="N125" s="18"/>
      <c r="O125" s="11">
        <v>45321</v>
      </c>
      <c r="P125" s="13">
        <v>360</v>
      </c>
      <c r="Q125" s="14">
        <v>28980000</v>
      </c>
      <c r="R125" s="15" t="s">
        <v>38</v>
      </c>
      <c r="S125" s="15" t="s">
        <v>39</v>
      </c>
      <c r="T125" s="14">
        <v>0</v>
      </c>
      <c r="U125" s="14">
        <v>28980000</v>
      </c>
      <c r="V125" s="14">
        <v>26565000</v>
      </c>
      <c r="W125" s="14">
        <v>2415000</v>
      </c>
    </row>
    <row r="126" spans="1:23">
      <c r="A126" s="7">
        <v>20230133</v>
      </c>
      <c r="B126" s="8" t="s">
        <v>443</v>
      </c>
      <c r="C126" s="8">
        <v>52420261</v>
      </c>
      <c r="D126" s="9" t="s">
        <v>444</v>
      </c>
      <c r="E126" s="10" t="s">
        <v>445</v>
      </c>
      <c r="F126" s="11">
        <v>44953</v>
      </c>
      <c r="G126" s="12">
        <v>240</v>
      </c>
      <c r="H126" s="19">
        <v>19320000</v>
      </c>
      <c r="I126" s="20" t="s">
        <v>43</v>
      </c>
      <c r="J126" s="20" t="s">
        <v>36</v>
      </c>
      <c r="K126" s="21" t="s">
        <v>446</v>
      </c>
      <c r="L126" s="25">
        <v>9660000</v>
      </c>
      <c r="M126" s="12">
        <v>120</v>
      </c>
      <c r="N126" s="18"/>
      <c r="O126" s="11">
        <v>45321</v>
      </c>
      <c r="P126" s="13">
        <v>360</v>
      </c>
      <c r="Q126" s="14">
        <v>28980000</v>
      </c>
      <c r="R126" s="15" t="s">
        <v>38</v>
      </c>
      <c r="S126" s="15" t="s">
        <v>39</v>
      </c>
      <c r="T126" s="14">
        <v>0</v>
      </c>
      <c r="U126" s="14">
        <v>28980000</v>
      </c>
      <c r="V126" s="14">
        <v>26565000</v>
      </c>
      <c r="W126" s="14">
        <v>2415000</v>
      </c>
    </row>
    <row r="127" spans="1:23">
      <c r="A127" s="7">
        <v>20230134</v>
      </c>
      <c r="B127" s="8" t="s">
        <v>447</v>
      </c>
      <c r="C127" s="8">
        <v>45687879</v>
      </c>
      <c r="D127" s="9" t="s">
        <v>448</v>
      </c>
      <c r="E127" s="10" t="s">
        <v>42</v>
      </c>
      <c r="F127" s="11">
        <v>44953</v>
      </c>
      <c r="G127" s="12">
        <v>240</v>
      </c>
      <c r="H127" s="19">
        <v>14447160</v>
      </c>
      <c r="I127" s="20" t="s">
        <v>43</v>
      </c>
      <c r="J127" s="20" t="s">
        <v>36</v>
      </c>
      <c r="K127" s="21" t="s">
        <v>449</v>
      </c>
      <c r="L127" s="25">
        <v>7223580</v>
      </c>
      <c r="M127" s="12">
        <v>120</v>
      </c>
      <c r="N127" s="18"/>
      <c r="O127" s="11">
        <v>45320</v>
      </c>
      <c r="P127" s="13">
        <v>360</v>
      </c>
      <c r="Q127" s="14">
        <v>21670740</v>
      </c>
      <c r="R127" s="15" t="s">
        <v>38</v>
      </c>
      <c r="S127" s="15" t="s">
        <v>39</v>
      </c>
      <c r="T127" s="14">
        <v>0</v>
      </c>
      <c r="U127" s="14">
        <v>21670740</v>
      </c>
      <c r="V127" s="14">
        <v>19864845</v>
      </c>
      <c r="W127" s="14">
        <v>1805895</v>
      </c>
    </row>
    <row r="128" spans="1:23">
      <c r="A128" s="7">
        <v>20230135</v>
      </c>
      <c r="B128" s="8" t="s">
        <v>450</v>
      </c>
      <c r="C128" s="8">
        <v>52990239</v>
      </c>
      <c r="D128" s="9" t="s">
        <v>451</v>
      </c>
      <c r="E128" s="10" t="s">
        <v>434</v>
      </c>
      <c r="F128" s="11">
        <v>44953</v>
      </c>
      <c r="G128" s="12">
        <v>240</v>
      </c>
      <c r="H128" s="19">
        <v>19320000</v>
      </c>
      <c r="I128" s="20" t="s">
        <v>43</v>
      </c>
      <c r="J128" s="20" t="s">
        <v>36</v>
      </c>
      <c r="K128" s="21" t="s">
        <v>452</v>
      </c>
      <c r="L128" s="25">
        <v>8452500</v>
      </c>
      <c r="M128" s="12">
        <v>105</v>
      </c>
      <c r="N128" s="18"/>
      <c r="O128" s="11">
        <v>45305</v>
      </c>
      <c r="P128" s="13">
        <v>345</v>
      </c>
      <c r="Q128" s="14">
        <v>27772500</v>
      </c>
      <c r="R128" s="15" t="s">
        <v>38</v>
      </c>
      <c r="S128" s="15" t="s">
        <v>39</v>
      </c>
      <c r="T128" s="14">
        <v>0</v>
      </c>
      <c r="U128" s="14">
        <v>27772500</v>
      </c>
      <c r="V128" s="14">
        <v>26565000</v>
      </c>
      <c r="W128" s="14">
        <v>1207500</v>
      </c>
    </row>
    <row r="129" spans="1:23">
      <c r="A129" s="7">
        <v>20230136</v>
      </c>
      <c r="B129" s="8" t="s">
        <v>453</v>
      </c>
      <c r="C129" s="8">
        <v>52182935</v>
      </c>
      <c r="D129" s="9" t="s">
        <v>454</v>
      </c>
      <c r="E129" s="10" t="s">
        <v>455</v>
      </c>
      <c r="F129" s="11">
        <v>44953</v>
      </c>
      <c r="G129" s="12">
        <v>240</v>
      </c>
      <c r="H129" s="19">
        <v>18125104</v>
      </c>
      <c r="I129" s="20" t="s">
        <v>43</v>
      </c>
      <c r="J129" s="20" t="s">
        <v>36</v>
      </c>
      <c r="K129" s="21" t="s">
        <v>456</v>
      </c>
      <c r="L129" s="25">
        <v>7174520</v>
      </c>
      <c r="M129" s="12">
        <v>95</v>
      </c>
      <c r="N129" s="18"/>
      <c r="O129" s="11">
        <v>45318</v>
      </c>
      <c r="P129" s="13">
        <v>335</v>
      </c>
      <c r="Q129" s="14">
        <v>25299624</v>
      </c>
      <c r="R129" s="15" t="s">
        <v>38</v>
      </c>
      <c r="S129" s="15" t="s">
        <v>39</v>
      </c>
      <c r="T129" s="14">
        <v>0</v>
      </c>
      <c r="U129" s="14">
        <v>25299624</v>
      </c>
      <c r="V129" s="14">
        <v>23033987</v>
      </c>
      <c r="W129" s="14">
        <v>2265637</v>
      </c>
    </row>
    <row r="130" spans="1:23">
      <c r="A130" s="7">
        <v>20230137</v>
      </c>
      <c r="B130" s="8" t="s">
        <v>457</v>
      </c>
      <c r="C130" s="8">
        <v>80761686</v>
      </c>
      <c r="D130" s="9" t="s">
        <v>458</v>
      </c>
      <c r="E130" s="10" t="s">
        <v>459</v>
      </c>
      <c r="F130" s="11">
        <v>44956</v>
      </c>
      <c r="G130" s="12">
        <v>240</v>
      </c>
      <c r="H130" s="19">
        <v>19320000</v>
      </c>
      <c r="I130" s="20" t="s">
        <v>43</v>
      </c>
      <c r="J130" s="20" t="s">
        <v>36</v>
      </c>
      <c r="K130" s="21" t="s">
        <v>460</v>
      </c>
      <c r="L130" s="25">
        <v>9257500</v>
      </c>
      <c r="M130" s="12">
        <v>115</v>
      </c>
      <c r="N130" s="18"/>
      <c r="O130" s="11">
        <v>45335</v>
      </c>
      <c r="P130" s="13">
        <v>355</v>
      </c>
      <c r="Q130" s="14">
        <v>28577500</v>
      </c>
      <c r="R130" s="15" t="s">
        <v>38</v>
      </c>
      <c r="S130" s="15" t="s">
        <v>39</v>
      </c>
      <c r="T130" s="14">
        <v>0</v>
      </c>
      <c r="U130" s="14">
        <v>28577500</v>
      </c>
      <c r="V130" s="14">
        <v>24955000</v>
      </c>
      <c r="W130" s="14">
        <v>3622500</v>
      </c>
    </row>
    <row r="131" spans="1:23">
      <c r="A131" s="7">
        <v>20230138</v>
      </c>
      <c r="B131" s="8" t="s">
        <v>461</v>
      </c>
      <c r="C131" s="8">
        <v>53108681</v>
      </c>
      <c r="D131" s="9" t="s">
        <v>462</v>
      </c>
      <c r="E131" s="10" t="s">
        <v>463</v>
      </c>
      <c r="F131" s="11">
        <v>44956</v>
      </c>
      <c r="G131" s="12">
        <v>330</v>
      </c>
      <c r="H131" s="19">
        <v>24922018</v>
      </c>
      <c r="I131" s="20" t="s">
        <v>43</v>
      </c>
      <c r="J131" s="20" t="s">
        <v>36</v>
      </c>
      <c r="K131" s="21" t="s">
        <v>464</v>
      </c>
      <c r="L131" s="25">
        <v>2265638</v>
      </c>
      <c r="M131" s="12">
        <v>30</v>
      </c>
      <c r="N131" s="18"/>
      <c r="O131" s="11">
        <v>45321</v>
      </c>
      <c r="P131" s="13">
        <v>360</v>
      </c>
      <c r="Q131" s="14">
        <v>27187656</v>
      </c>
      <c r="R131" s="15" t="s">
        <v>38</v>
      </c>
      <c r="S131" s="15" t="s">
        <v>39</v>
      </c>
      <c r="T131" s="14">
        <v>0</v>
      </c>
      <c r="U131" s="14">
        <v>27187656</v>
      </c>
      <c r="V131" s="14">
        <v>24922018</v>
      </c>
      <c r="W131" s="14">
        <v>2265638</v>
      </c>
    </row>
    <row r="132" spans="1:23">
      <c r="A132" s="7">
        <v>20230139</v>
      </c>
      <c r="B132" s="8" t="s">
        <v>465</v>
      </c>
      <c r="C132" s="8">
        <v>51847542</v>
      </c>
      <c r="D132" s="9" t="s">
        <v>466</v>
      </c>
      <c r="E132" s="10" t="s">
        <v>445</v>
      </c>
      <c r="F132" s="11">
        <v>44947</v>
      </c>
      <c r="G132" s="12">
        <v>240</v>
      </c>
      <c r="H132" s="19">
        <v>19320000</v>
      </c>
      <c r="I132" s="20" t="s">
        <v>43</v>
      </c>
      <c r="J132" s="20" t="s">
        <v>36</v>
      </c>
      <c r="K132" s="21" t="s">
        <v>467</v>
      </c>
      <c r="L132" s="25">
        <v>8452500</v>
      </c>
      <c r="M132" s="12">
        <v>105</v>
      </c>
      <c r="N132" s="18"/>
      <c r="O132" s="11">
        <v>45305</v>
      </c>
      <c r="P132" s="13">
        <v>345</v>
      </c>
      <c r="Q132" s="14">
        <v>27772500</v>
      </c>
      <c r="R132" s="15" t="s">
        <v>38</v>
      </c>
      <c r="S132" s="15" t="s">
        <v>39</v>
      </c>
      <c r="T132" s="14">
        <v>0</v>
      </c>
      <c r="U132" s="14">
        <v>27772500</v>
      </c>
      <c r="V132" s="14">
        <v>26565000</v>
      </c>
      <c r="W132" s="14">
        <v>1207500</v>
      </c>
    </row>
    <row r="133" spans="1:23">
      <c r="A133" s="7">
        <v>20230141</v>
      </c>
      <c r="B133" s="8" t="s">
        <v>468</v>
      </c>
      <c r="C133" s="8">
        <v>79849790</v>
      </c>
      <c r="D133" s="9" t="s">
        <v>469</v>
      </c>
      <c r="E133" s="10" t="s">
        <v>434</v>
      </c>
      <c r="F133" s="11">
        <v>44953</v>
      </c>
      <c r="G133" s="12">
        <v>240</v>
      </c>
      <c r="H133" s="19">
        <v>19320000</v>
      </c>
      <c r="I133" s="20" t="s">
        <v>43</v>
      </c>
      <c r="J133" s="20" t="s">
        <v>36</v>
      </c>
      <c r="K133" s="21" t="s">
        <v>470</v>
      </c>
      <c r="L133" s="25">
        <v>9660000</v>
      </c>
      <c r="M133" s="12">
        <v>120</v>
      </c>
      <c r="N133" s="18"/>
      <c r="O133" s="11">
        <v>45321</v>
      </c>
      <c r="P133" s="13">
        <v>360</v>
      </c>
      <c r="Q133" s="14">
        <v>28980000</v>
      </c>
      <c r="R133" s="15" t="s">
        <v>38</v>
      </c>
      <c r="S133" s="15" t="s">
        <v>39</v>
      </c>
      <c r="T133" s="14">
        <v>0</v>
      </c>
      <c r="U133" s="14">
        <v>28980000</v>
      </c>
      <c r="V133" s="14">
        <v>26565000</v>
      </c>
      <c r="W133" s="14">
        <v>2415000</v>
      </c>
    </row>
    <row r="134" spans="1:23">
      <c r="A134" s="7">
        <v>20230145</v>
      </c>
      <c r="B134" s="8" t="s">
        <v>471</v>
      </c>
      <c r="C134" s="8">
        <v>52883087</v>
      </c>
      <c r="D134" s="9" t="s">
        <v>472</v>
      </c>
      <c r="E134" s="10" t="s">
        <v>434</v>
      </c>
      <c r="F134" s="11">
        <v>44953</v>
      </c>
      <c r="G134" s="12">
        <v>240</v>
      </c>
      <c r="H134" s="19">
        <v>19320000</v>
      </c>
      <c r="I134" s="20" t="s">
        <v>43</v>
      </c>
      <c r="J134" s="20" t="s">
        <v>36</v>
      </c>
      <c r="K134" s="21" t="s">
        <v>473</v>
      </c>
      <c r="L134" s="25">
        <v>8452500</v>
      </c>
      <c r="M134" s="12">
        <v>105</v>
      </c>
      <c r="N134" s="18"/>
      <c r="O134" s="11">
        <v>45305</v>
      </c>
      <c r="P134" s="13">
        <v>345</v>
      </c>
      <c r="Q134" s="14">
        <v>27772500</v>
      </c>
      <c r="R134" s="15" t="s">
        <v>38</v>
      </c>
      <c r="S134" s="15" t="s">
        <v>39</v>
      </c>
      <c r="T134" s="14">
        <v>0</v>
      </c>
      <c r="U134" s="14">
        <v>27772500</v>
      </c>
      <c r="V134" s="14">
        <v>26565000</v>
      </c>
      <c r="W134" s="14">
        <v>1207500</v>
      </c>
    </row>
    <row r="135" spans="1:23">
      <c r="A135" s="7">
        <v>20230146</v>
      </c>
      <c r="B135" s="8" t="s">
        <v>474</v>
      </c>
      <c r="C135" s="8">
        <v>79700134</v>
      </c>
      <c r="D135" s="9" t="s">
        <v>475</v>
      </c>
      <c r="E135" s="10" t="s">
        <v>476</v>
      </c>
      <c r="F135" s="11">
        <v>44953</v>
      </c>
      <c r="G135" s="12">
        <v>330</v>
      </c>
      <c r="H135" s="19">
        <v>28875000</v>
      </c>
      <c r="I135" s="20" t="s">
        <v>43</v>
      </c>
      <c r="J135" s="20" t="s">
        <v>36</v>
      </c>
      <c r="K135" s="21" t="s">
        <v>477</v>
      </c>
      <c r="L135" s="25">
        <v>1750000</v>
      </c>
      <c r="M135" s="12">
        <v>20</v>
      </c>
      <c r="N135" s="18"/>
      <c r="O135" s="11">
        <v>45309</v>
      </c>
      <c r="P135" s="13">
        <v>350</v>
      </c>
      <c r="Q135" s="14">
        <v>30625000</v>
      </c>
      <c r="R135" s="15" t="s">
        <v>38</v>
      </c>
      <c r="S135" s="15" t="s">
        <v>39</v>
      </c>
      <c r="T135" s="14">
        <v>0</v>
      </c>
      <c r="U135" s="14">
        <v>30625000</v>
      </c>
      <c r="V135" s="14">
        <v>28875000</v>
      </c>
      <c r="W135" s="14">
        <v>1750000</v>
      </c>
    </row>
    <row r="136" spans="1:23">
      <c r="A136" s="7">
        <v>20230148</v>
      </c>
      <c r="B136" s="8" t="s">
        <v>478</v>
      </c>
      <c r="C136" s="8">
        <v>52079686</v>
      </c>
      <c r="D136" s="9" t="s">
        <v>479</v>
      </c>
      <c r="E136" s="10" t="s">
        <v>480</v>
      </c>
      <c r="F136" s="11">
        <v>44953</v>
      </c>
      <c r="G136" s="12">
        <v>330</v>
      </c>
      <c r="H136" s="19">
        <v>28875000</v>
      </c>
      <c r="I136" s="20" t="s">
        <v>43</v>
      </c>
      <c r="J136" s="20" t="s">
        <v>36</v>
      </c>
      <c r="K136" s="21" t="s">
        <v>481</v>
      </c>
      <c r="L136" s="25">
        <v>1750000</v>
      </c>
      <c r="M136" s="12">
        <v>20</v>
      </c>
      <c r="N136" s="18"/>
      <c r="O136" s="11">
        <v>45310</v>
      </c>
      <c r="P136" s="13">
        <v>350</v>
      </c>
      <c r="Q136" s="14">
        <v>30625000</v>
      </c>
      <c r="R136" s="15" t="s">
        <v>38</v>
      </c>
      <c r="S136" s="15" t="s">
        <v>39</v>
      </c>
      <c r="T136" s="14">
        <v>0</v>
      </c>
      <c r="U136" s="14">
        <v>30625000</v>
      </c>
      <c r="V136" s="14">
        <v>28875000</v>
      </c>
      <c r="W136" s="14">
        <v>1750000</v>
      </c>
    </row>
    <row r="137" spans="1:23">
      <c r="A137" s="7">
        <v>20230149</v>
      </c>
      <c r="B137" s="8" t="s">
        <v>482</v>
      </c>
      <c r="C137" s="8">
        <v>1022357832</v>
      </c>
      <c r="D137" s="9" t="s">
        <v>483</v>
      </c>
      <c r="E137" s="10" t="s">
        <v>270</v>
      </c>
      <c r="F137" s="11">
        <v>44957</v>
      </c>
      <c r="G137" s="12">
        <v>330</v>
      </c>
      <c r="H137" s="19">
        <v>33156585</v>
      </c>
      <c r="I137" s="20" t="s">
        <v>43</v>
      </c>
      <c r="J137" s="20" t="s">
        <v>36</v>
      </c>
      <c r="K137" s="21" t="s">
        <v>484</v>
      </c>
      <c r="L137" s="25">
        <v>2712812</v>
      </c>
      <c r="M137" s="12">
        <v>27</v>
      </c>
      <c r="N137" s="18"/>
      <c r="O137" s="11">
        <v>45321</v>
      </c>
      <c r="P137" s="13">
        <v>357</v>
      </c>
      <c r="Q137" s="14">
        <v>35869397</v>
      </c>
      <c r="R137" s="15" t="s">
        <v>38</v>
      </c>
      <c r="S137" s="15" t="s">
        <v>39</v>
      </c>
      <c r="T137" s="14">
        <v>0</v>
      </c>
      <c r="U137" s="14">
        <v>35869397</v>
      </c>
      <c r="V137" s="14">
        <v>32855161</v>
      </c>
      <c r="W137" s="14">
        <v>3014236</v>
      </c>
    </row>
    <row r="138" spans="1:23">
      <c r="A138" s="7">
        <v>20230150</v>
      </c>
      <c r="B138" s="8" t="s">
        <v>485</v>
      </c>
      <c r="C138" s="8">
        <v>51937470</v>
      </c>
      <c r="D138" s="9" t="s">
        <v>486</v>
      </c>
      <c r="E138" s="10" t="s">
        <v>487</v>
      </c>
      <c r="F138" s="11">
        <v>44954</v>
      </c>
      <c r="G138" s="12">
        <v>330</v>
      </c>
      <c r="H138" s="19">
        <v>28875000</v>
      </c>
      <c r="I138" s="20" t="s">
        <v>43</v>
      </c>
      <c r="J138" s="20" t="s">
        <v>36</v>
      </c>
      <c r="K138" s="21" t="s">
        <v>488</v>
      </c>
      <c r="L138" s="25">
        <v>1750000</v>
      </c>
      <c r="M138" s="12">
        <v>20</v>
      </c>
      <c r="N138" s="18"/>
      <c r="O138" s="11">
        <v>45309</v>
      </c>
      <c r="P138" s="13">
        <v>350</v>
      </c>
      <c r="Q138" s="14">
        <v>30625000</v>
      </c>
      <c r="R138" s="15" t="s">
        <v>38</v>
      </c>
      <c r="S138" s="15" t="s">
        <v>39</v>
      </c>
      <c r="T138" s="14">
        <v>0</v>
      </c>
      <c r="U138" s="14">
        <v>30625000</v>
      </c>
      <c r="V138" s="14">
        <v>28875000</v>
      </c>
      <c r="W138" s="14">
        <v>1750000</v>
      </c>
    </row>
    <row r="139" spans="1:23">
      <c r="A139" s="7">
        <v>20230151</v>
      </c>
      <c r="B139" s="8" t="s">
        <v>489</v>
      </c>
      <c r="C139" s="8">
        <v>51776712</v>
      </c>
      <c r="D139" s="9" t="s">
        <v>490</v>
      </c>
      <c r="E139" s="10" t="s">
        <v>42</v>
      </c>
      <c r="F139" s="11">
        <v>44954</v>
      </c>
      <c r="G139" s="12">
        <v>240</v>
      </c>
      <c r="H139" s="19">
        <v>14447160</v>
      </c>
      <c r="I139" s="20" t="s">
        <v>43</v>
      </c>
      <c r="J139" s="20" t="s">
        <v>36</v>
      </c>
      <c r="K139" s="21" t="s">
        <v>491</v>
      </c>
      <c r="L139" s="25">
        <v>5538078</v>
      </c>
      <c r="M139" s="12">
        <v>92</v>
      </c>
      <c r="N139" s="18"/>
      <c r="O139" s="11">
        <v>45312</v>
      </c>
      <c r="P139" s="13">
        <v>332</v>
      </c>
      <c r="Q139" s="14">
        <v>19985238</v>
      </c>
      <c r="R139" s="15" t="s">
        <v>38</v>
      </c>
      <c r="S139" s="15" t="s">
        <v>39</v>
      </c>
      <c r="T139" s="14">
        <v>0</v>
      </c>
      <c r="U139" s="14">
        <v>19985238</v>
      </c>
      <c r="V139" s="14">
        <v>18540522</v>
      </c>
      <c r="W139" s="14">
        <v>1444716</v>
      </c>
    </row>
    <row r="140" spans="1:23">
      <c r="A140" s="7">
        <v>20230152</v>
      </c>
      <c r="B140" s="8" t="s">
        <v>492</v>
      </c>
      <c r="C140" s="8">
        <v>40383638</v>
      </c>
      <c r="D140" s="9" t="s">
        <v>493</v>
      </c>
      <c r="E140" s="10" t="s">
        <v>42</v>
      </c>
      <c r="F140" s="11">
        <v>44953</v>
      </c>
      <c r="G140" s="12">
        <v>240</v>
      </c>
      <c r="H140" s="19">
        <v>14447160</v>
      </c>
      <c r="I140" s="20" t="s">
        <v>43</v>
      </c>
      <c r="J140" s="20" t="s">
        <v>36</v>
      </c>
      <c r="K140" s="21" t="s">
        <v>494</v>
      </c>
      <c r="L140" s="25">
        <v>7223580</v>
      </c>
      <c r="M140" s="12">
        <v>120</v>
      </c>
      <c r="N140" s="18"/>
      <c r="O140" s="11">
        <v>45320</v>
      </c>
      <c r="P140" s="13">
        <v>360</v>
      </c>
      <c r="Q140" s="14">
        <v>21670740</v>
      </c>
      <c r="R140" s="15" t="s">
        <v>38</v>
      </c>
      <c r="S140" s="15" t="s">
        <v>39</v>
      </c>
      <c r="T140" s="14">
        <v>0</v>
      </c>
      <c r="U140" s="14">
        <v>21670740</v>
      </c>
      <c r="V140" s="14">
        <v>19864845</v>
      </c>
      <c r="W140" s="14">
        <v>1805895</v>
      </c>
    </row>
    <row r="141" spans="1:23">
      <c r="A141" s="7">
        <v>20230153</v>
      </c>
      <c r="B141" s="8" t="s">
        <v>495</v>
      </c>
      <c r="C141" s="8">
        <v>80844765</v>
      </c>
      <c r="D141" s="9" t="s">
        <v>496</v>
      </c>
      <c r="E141" s="10" t="s">
        <v>497</v>
      </c>
      <c r="F141" s="11">
        <v>44953</v>
      </c>
      <c r="G141" s="12">
        <v>330</v>
      </c>
      <c r="H141" s="19">
        <v>24922018</v>
      </c>
      <c r="I141" s="20" t="s">
        <v>43</v>
      </c>
      <c r="J141" s="20" t="s">
        <v>36</v>
      </c>
      <c r="K141" s="21" t="s">
        <v>498</v>
      </c>
      <c r="L141" s="25">
        <v>2265638</v>
      </c>
      <c r="M141" s="12">
        <v>30</v>
      </c>
      <c r="N141" s="18"/>
      <c r="O141" s="11">
        <v>45321</v>
      </c>
      <c r="P141" s="13">
        <v>360</v>
      </c>
      <c r="Q141" s="14">
        <v>27187656</v>
      </c>
      <c r="R141" s="15" t="s">
        <v>38</v>
      </c>
      <c r="S141" s="15" t="s">
        <v>39</v>
      </c>
      <c r="T141" s="14">
        <v>0</v>
      </c>
      <c r="U141" s="14">
        <v>27187656</v>
      </c>
      <c r="V141" s="14">
        <v>24922018</v>
      </c>
      <c r="W141" s="14">
        <v>2265638</v>
      </c>
    </row>
    <row r="142" spans="1:23">
      <c r="A142" s="7">
        <v>20230154</v>
      </c>
      <c r="B142" s="8" t="s">
        <v>499</v>
      </c>
      <c r="C142" s="8">
        <v>1000512598</v>
      </c>
      <c r="D142" s="9" t="s">
        <v>500</v>
      </c>
      <c r="E142" s="10" t="s">
        <v>497</v>
      </c>
      <c r="F142" s="11">
        <v>44953</v>
      </c>
      <c r="G142" s="12">
        <v>330</v>
      </c>
      <c r="H142" s="19">
        <v>24922018</v>
      </c>
      <c r="I142" s="20" t="s">
        <v>43</v>
      </c>
      <c r="J142" s="20" t="s">
        <v>36</v>
      </c>
      <c r="K142" s="21" t="s">
        <v>501</v>
      </c>
      <c r="L142" s="25">
        <v>2265638</v>
      </c>
      <c r="M142" s="12">
        <v>30</v>
      </c>
      <c r="N142" s="18"/>
      <c r="O142" s="11">
        <v>45321</v>
      </c>
      <c r="P142" s="13">
        <v>360</v>
      </c>
      <c r="Q142" s="14">
        <v>27187656</v>
      </c>
      <c r="R142" s="15" t="s">
        <v>38</v>
      </c>
      <c r="S142" s="15" t="s">
        <v>39</v>
      </c>
      <c r="T142" s="14">
        <v>0</v>
      </c>
      <c r="U142" s="14">
        <v>27187656</v>
      </c>
      <c r="V142" s="14">
        <v>24922018</v>
      </c>
      <c r="W142" s="14">
        <v>2265638</v>
      </c>
    </row>
    <row r="143" spans="1:23">
      <c r="A143" s="7">
        <v>20230155</v>
      </c>
      <c r="B143" s="8" t="s">
        <v>502</v>
      </c>
      <c r="C143" s="8">
        <v>52728052</v>
      </c>
      <c r="D143" s="9" t="s">
        <v>503</v>
      </c>
      <c r="E143" s="10" t="s">
        <v>69</v>
      </c>
      <c r="F143" s="11">
        <v>44953</v>
      </c>
      <c r="G143" s="12">
        <v>240</v>
      </c>
      <c r="H143" s="19">
        <v>14447160</v>
      </c>
      <c r="I143" s="20" t="s">
        <v>43</v>
      </c>
      <c r="J143" s="20" t="s">
        <v>36</v>
      </c>
      <c r="K143" s="21" t="s">
        <v>504</v>
      </c>
      <c r="L143" s="25">
        <v>7223580</v>
      </c>
      <c r="M143" s="12">
        <v>120</v>
      </c>
      <c r="N143" s="18"/>
      <c r="O143" s="11">
        <v>45320</v>
      </c>
      <c r="P143" s="13">
        <v>360</v>
      </c>
      <c r="Q143" s="14">
        <v>21670740</v>
      </c>
      <c r="R143" s="15" t="s">
        <v>38</v>
      </c>
      <c r="S143" s="15" t="s">
        <v>39</v>
      </c>
      <c r="T143" s="14">
        <v>0</v>
      </c>
      <c r="U143" s="14">
        <v>21670740</v>
      </c>
      <c r="V143" s="14">
        <v>19864845</v>
      </c>
      <c r="W143" s="14">
        <v>1805895</v>
      </c>
    </row>
    <row r="144" spans="1:23">
      <c r="A144" s="7">
        <v>20230156</v>
      </c>
      <c r="B144" s="8" t="s">
        <v>505</v>
      </c>
      <c r="C144" s="8">
        <v>52157466</v>
      </c>
      <c r="D144" s="9" t="s">
        <v>506</v>
      </c>
      <c r="E144" s="10" t="s">
        <v>507</v>
      </c>
      <c r="F144" s="11">
        <v>44956</v>
      </c>
      <c r="G144" s="12">
        <v>330</v>
      </c>
      <c r="H144" s="19">
        <v>24922018</v>
      </c>
      <c r="I144" s="20" t="s">
        <v>43</v>
      </c>
      <c r="J144" s="20" t="s">
        <v>36</v>
      </c>
      <c r="K144" s="21" t="s">
        <v>508</v>
      </c>
      <c r="L144" s="25">
        <v>1510425</v>
      </c>
      <c r="M144" s="12">
        <v>20</v>
      </c>
      <c r="N144" s="18"/>
      <c r="O144" s="11">
        <v>45310</v>
      </c>
      <c r="P144" s="13">
        <v>350</v>
      </c>
      <c r="Q144" s="14">
        <v>26432443</v>
      </c>
      <c r="R144" s="15" t="s">
        <v>38</v>
      </c>
      <c r="S144" s="15" t="s">
        <v>39</v>
      </c>
      <c r="T144" s="14">
        <v>0</v>
      </c>
      <c r="U144" s="14">
        <v>26432443</v>
      </c>
      <c r="V144" s="14">
        <v>24922018</v>
      </c>
      <c r="W144" s="14">
        <v>1510425</v>
      </c>
    </row>
    <row r="145" spans="1:23">
      <c r="A145" s="7">
        <v>20230157</v>
      </c>
      <c r="B145" s="8" t="s">
        <v>509</v>
      </c>
      <c r="C145" s="8">
        <v>79597093</v>
      </c>
      <c r="D145" s="9" t="s">
        <v>510</v>
      </c>
      <c r="E145" s="10" t="s">
        <v>511</v>
      </c>
      <c r="F145" s="11">
        <v>44954</v>
      </c>
      <c r="G145" s="12">
        <v>330</v>
      </c>
      <c r="H145" s="19">
        <v>28875000</v>
      </c>
      <c r="I145" s="20" t="s">
        <v>43</v>
      </c>
      <c r="J145" s="20" t="s">
        <v>36</v>
      </c>
      <c r="K145" s="21" t="s">
        <v>512</v>
      </c>
      <c r="L145" s="25">
        <v>1750000</v>
      </c>
      <c r="M145" s="12">
        <v>20</v>
      </c>
      <c r="N145" s="18"/>
      <c r="O145" s="11">
        <v>45310</v>
      </c>
      <c r="P145" s="13">
        <v>350</v>
      </c>
      <c r="Q145" s="14">
        <v>30625000</v>
      </c>
      <c r="R145" s="15" t="s">
        <v>38</v>
      </c>
      <c r="S145" s="15" t="s">
        <v>39</v>
      </c>
      <c r="T145" s="14">
        <v>0</v>
      </c>
      <c r="U145" s="14">
        <v>30625000</v>
      </c>
      <c r="V145" s="14">
        <v>28875000</v>
      </c>
      <c r="W145" s="14">
        <v>1750000</v>
      </c>
    </row>
    <row r="146" spans="1:23">
      <c r="A146" s="7">
        <v>20230158</v>
      </c>
      <c r="B146" s="8" t="s">
        <v>513</v>
      </c>
      <c r="C146" s="8">
        <v>51649773</v>
      </c>
      <c r="D146" s="9" t="s">
        <v>514</v>
      </c>
      <c r="E146" s="10" t="s">
        <v>515</v>
      </c>
      <c r="F146" s="11">
        <v>44954</v>
      </c>
      <c r="G146" s="12">
        <v>330</v>
      </c>
      <c r="H146" s="19">
        <v>24922018</v>
      </c>
      <c r="I146" s="20" t="s">
        <v>43</v>
      </c>
      <c r="J146" s="20" t="s">
        <v>36</v>
      </c>
      <c r="K146" s="21" t="s">
        <v>516</v>
      </c>
      <c r="L146" s="25">
        <v>3398457</v>
      </c>
      <c r="M146" s="12">
        <v>45</v>
      </c>
      <c r="N146" s="18"/>
      <c r="O146" s="11">
        <v>45335</v>
      </c>
      <c r="P146" s="13">
        <v>375</v>
      </c>
      <c r="Q146" s="14">
        <v>28320475</v>
      </c>
      <c r="R146" s="15" t="s">
        <v>38</v>
      </c>
      <c r="S146" s="15" t="s">
        <v>39</v>
      </c>
      <c r="T146" s="14">
        <v>0</v>
      </c>
      <c r="U146" s="14">
        <v>28320475</v>
      </c>
      <c r="V146" s="14">
        <v>24922018</v>
      </c>
      <c r="W146" s="14">
        <v>3398457</v>
      </c>
    </row>
    <row r="147" spans="1:23">
      <c r="A147" s="7">
        <v>20230159</v>
      </c>
      <c r="B147" s="8" t="s">
        <v>517</v>
      </c>
      <c r="C147" s="8">
        <v>79970097</v>
      </c>
      <c r="D147" s="9" t="s">
        <v>518</v>
      </c>
      <c r="E147" s="9" t="s">
        <v>519</v>
      </c>
      <c r="F147" s="11">
        <v>44953</v>
      </c>
      <c r="G147" s="12">
        <v>330</v>
      </c>
      <c r="H147" s="19">
        <v>24922018</v>
      </c>
      <c r="I147" s="20" t="s">
        <v>43</v>
      </c>
      <c r="J147" s="20" t="s">
        <v>36</v>
      </c>
      <c r="K147" s="21" t="s">
        <v>520</v>
      </c>
      <c r="L147" s="25">
        <v>2265638</v>
      </c>
      <c r="M147" s="12">
        <v>30</v>
      </c>
      <c r="N147" s="18"/>
      <c r="O147" s="11">
        <v>45321</v>
      </c>
      <c r="P147" s="13">
        <v>360</v>
      </c>
      <c r="Q147" s="14">
        <v>27187656</v>
      </c>
      <c r="R147" s="15" t="s">
        <v>38</v>
      </c>
      <c r="S147" s="15" t="s">
        <v>39</v>
      </c>
      <c r="T147" s="14">
        <v>0</v>
      </c>
      <c r="U147" s="14">
        <v>27187656</v>
      </c>
      <c r="V147" s="14">
        <v>24922018</v>
      </c>
      <c r="W147" s="14">
        <v>2265638</v>
      </c>
    </row>
    <row r="148" spans="1:23">
      <c r="A148" s="7">
        <v>20230160</v>
      </c>
      <c r="B148" s="8" t="s">
        <v>521</v>
      </c>
      <c r="C148" s="8">
        <v>79559801</v>
      </c>
      <c r="D148" s="9" t="s">
        <v>522</v>
      </c>
      <c r="E148" s="10" t="s">
        <v>519</v>
      </c>
      <c r="F148" s="11">
        <v>44953</v>
      </c>
      <c r="G148" s="12">
        <v>330</v>
      </c>
      <c r="H148" s="19">
        <v>24922018</v>
      </c>
      <c r="I148" s="20" t="s">
        <v>43</v>
      </c>
      <c r="J148" s="20" t="s">
        <v>36</v>
      </c>
      <c r="K148" s="21" t="s">
        <v>523</v>
      </c>
      <c r="L148" s="25">
        <v>2265638</v>
      </c>
      <c r="M148" s="12">
        <v>30</v>
      </c>
      <c r="N148" s="18"/>
      <c r="O148" s="11">
        <v>45321</v>
      </c>
      <c r="P148" s="13">
        <v>360</v>
      </c>
      <c r="Q148" s="14">
        <v>27187656</v>
      </c>
      <c r="R148" s="15" t="s">
        <v>38</v>
      </c>
      <c r="S148" s="15" t="s">
        <v>39</v>
      </c>
      <c r="T148" s="14">
        <v>0</v>
      </c>
      <c r="U148" s="14">
        <v>27187656</v>
      </c>
      <c r="V148" s="14">
        <v>24922018</v>
      </c>
      <c r="W148" s="14">
        <v>2265638</v>
      </c>
    </row>
    <row r="149" spans="1:23">
      <c r="A149" s="7">
        <v>20230161</v>
      </c>
      <c r="B149" s="8" t="s">
        <v>524</v>
      </c>
      <c r="C149" s="8">
        <v>1019100623</v>
      </c>
      <c r="D149" s="9" t="s">
        <v>525</v>
      </c>
      <c r="E149" s="10" t="s">
        <v>526</v>
      </c>
      <c r="F149" s="11">
        <v>44953</v>
      </c>
      <c r="G149" s="12">
        <v>330</v>
      </c>
      <c r="H149" s="19">
        <v>24922018</v>
      </c>
      <c r="I149" s="20" t="s">
        <v>43</v>
      </c>
      <c r="J149" s="20" t="s">
        <v>36</v>
      </c>
      <c r="K149" s="21" t="s">
        <v>527</v>
      </c>
      <c r="L149" s="25">
        <v>1510425</v>
      </c>
      <c r="M149" s="12">
        <v>20</v>
      </c>
      <c r="N149" s="18"/>
      <c r="O149" s="11">
        <v>45310</v>
      </c>
      <c r="P149" s="13">
        <v>350</v>
      </c>
      <c r="Q149" s="14">
        <v>26432443</v>
      </c>
      <c r="R149" s="15" t="s">
        <v>38</v>
      </c>
      <c r="S149" s="15" t="s">
        <v>39</v>
      </c>
      <c r="T149" s="14">
        <v>0</v>
      </c>
      <c r="U149" s="14">
        <v>26432443</v>
      </c>
      <c r="V149" s="14">
        <v>24922018</v>
      </c>
      <c r="W149" s="14">
        <v>1510425</v>
      </c>
    </row>
    <row r="150" spans="1:23">
      <c r="A150" s="7">
        <v>20230162</v>
      </c>
      <c r="B150" s="8" t="s">
        <v>528</v>
      </c>
      <c r="C150" s="8">
        <v>52200009</v>
      </c>
      <c r="D150" s="9" t="s">
        <v>529</v>
      </c>
      <c r="E150" s="10" t="s">
        <v>69</v>
      </c>
      <c r="F150" s="11">
        <v>44956</v>
      </c>
      <c r="G150" s="12">
        <v>240</v>
      </c>
      <c r="H150" s="19">
        <v>14447160</v>
      </c>
      <c r="I150" s="20" t="s">
        <v>43</v>
      </c>
      <c r="J150" s="20" t="s">
        <v>36</v>
      </c>
      <c r="K150" s="21" t="s">
        <v>530</v>
      </c>
      <c r="L150" s="25">
        <v>6862401</v>
      </c>
      <c r="M150" s="12">
        <v>114</v>
      </c>
      <c r="N150" s="18"/>
      <c r="O150" s="11">
        <v>45314</v>
      </c>
      <c r="P150" s="13">
        <v>354</v>
      </c>
      <c r="Q150" s="14">
        <v>21309561</v>
      </c>
      <c r="R150" s="15" t="s">
        <v>38</v>
      </c>
      <c r="S150" s="15" t="s">
        <v>39</v>
      </c>
      <c r="T150" s="14">
        <v>0</v>
      </c>
      <c r="U150" s="14">
        <v>21309561</v>
      </c>
      <c r="V150" s="14">
        <v>19503666</v>
      </c>
      <c r="W150" s="14">
        <v>1805895</v>
      </c>
    </row>
    <row r="151" spans="1:23">
      <c r="A151" s="7">
        <v>20230164</v>
      </c>
      <c r="B151" s="8" t="s">
        <v>531</v>
      </c>
      <c r="C151" s="8">
        <v>1010200721</v>
      </c>
      <c r="D151" s="9" t="s">
        <v>532</v>
      </c>
      <c r="E151" s="10" t="s">
        <v>156</v>
      </c>
      <c r="F151" s="11">
        <v>44953</v>
      </c>
      <c r="G151" s="12">
        <v>330</v>
      </c>
      <c r="H151" s="19">
        <v>28875000</v>
      </c>
      <c r="I151" s="20" t="s">
        <v>43</v>
      </c>
      <c r="J151" s="20" t="s">
        <v>36</v>
      </c>
      <c r="K151" s="21" t="s">
        <v>533</v>
      </c>
      <c r="L151" s="25">
        <v>1750000</v>
      </c>
      <c r="M151" s="12">
        <v>20</v>
      </c>
      <c r="N151" s="18"/>
      <c r="O151" s="11">
        <v>45309</v>
      </c>
      <c r="P151" s="13">
        <v>350</v>
      </c>
      <c r="Q151" s="14">
        <v>30625000</v>
      </c>
      <c r="R151" s="15" t="s">
        <v>38</v>
      </c>
      <c r="S151" s="15" t="s">
        <v>39</v>
      </c>
      <c r="T151" s="14">
        <v>0</v>
      </c>
      <c r="U151" s="14">
        <v>30625000</v>
      </c>
      <c r="V151" s="14">
        <v>28875000</v>
      </c>
      <c r="W151" s="14">
        <v>1750000</v>
      </c>
    </row>
    <row r="152" spans="1:23">
      <c r="A152" s="7">
        <v>20230165</v>
      </c>
      <c r="B152" s="8" t="s">
        <v>534</v>
      </c>
      <c r="C152" s="8">
        <v>52008080</v>
      </c>
      <c r="D152" s="9" t="s">
        <v>535</v>
      </c>
      <c r="E152" s="10" t="s">
        <v>536</v>
      </c>
      <c r="F152" s="11">
        <v>44953</v>
      </c>
      <c r="G152" s="12">
        <v>330</v>
      </c>
      <c r="H152" s="19">
        <v>18700000</v>
      </c>
      <c r="I152" s="20" t="s">
        <v>43</v>
      </c>
      <c r="J152" s="20" t="s">
        <v>36</v>
      </c>
      <c r="K152" s="21" t="s">
        <v>537</v>
      </c>
      <c r="L152" s="25">
        <v>0</v>
      </c>
      <c r="M152" s="12">
        <v>0</v>
      </c>
      <c r="N152" s="18">
        <v>45261</v>
      </c>
      <c r="O152" s="11">
        <v>45261</v>
      </c>
      <c r="P152" s="13">
        <v>330</v>
      </c>
      <c r="Q152" s="14">
        <v>18700000</v>
      </c>
      <c r="R152" s="15" t="s">
        <v>38</v>
      </c>
      <c r="S152" s="15" t="s">
        <v>39</v>
      </c>
      <c r="T152" s="14">
        <v>1700000</v>
      </c>
      <c r="U152" s="14">
        <v>18700000</v>
      </c>
      <c r="V152" s="14">
        <v>17000000</v>
      </c>
      <c r="W152" s="14">
        <v>0</v>
      </c>
    </row>
    <row r="153" spans="1:23">
      <c r="A153" s="7">
        <v>20230166</v>
      </c>
      <c r="B153" s="8" t="s">
        <v>538</v>
      </c>
      <c r="C153" s="8">
        <v>1023894868</v>
      </c>
      <c r="D153" s="9" t="s">
        <v>539</v>
      </c>
      <c r="E153" s="10" t="s">
        <v>540</v>
      </c>
      <c r="F153" s="11">
        <v>44953</v>
      </c>
      <c r="G153" s="12">
        <v>330</v>
      </c>
      <c r="H153" s="19">
        <v>37122283</v>
      </c>
      <c r="I153" s="20" t="s">
        <v>35</v>
      </c>
      <c r="J153" s="20" t="s">
        <v>36</v>
      </c>
      <c r="K153" s="21" t="s">
        <v>541</v>
      </c>
      <c r="L153" s="25">
        <v>0</v>
      </c>
      <c r="M153" s="12">
        <v>0</v>
      </c>
      <c r="N153" s="18"/>
      <c r="O153" s="11">
        <v>45417</v>
      </c>
      <c r="P153" s="13">
        <v>330</v>
      </c>
      <c r="Q153" s="14">
        <v>37122283</v>
      </c>
      <c r="R153" s="15" t="s">
        <v>38</v>
      </c>
      <c r="S153" s="15" t="s">
        <v>39</v>
      </c>
      <c r="T153" s="14">
        <v>0</v>
      </c>
      <c r="U153" s="14">
        <v>37122283</v>
      </c>
      <c r="V153" s="14">
        <v>33185071</v>
      </c>
      <c r="W153" s="14">
        <v>3937212</v>
      </c>
    </row>
    <row r="154" spans="1:23">
      <c r="A154" s="7">
        <v>20230168</v>
      </c>
      <c r="B154" s="8" t="s">
        <v>542</v>
      </c>
      <c r="C154" s="8">
        <v>52075068</v>
      </c>
      <c r="D154" s="9" t="s">
        <v>543</v>
      </c>
      <c r="E154" s="10" t="s">
        <v>434</v>
      </c>
      <c r="F154" s="11">
        <v>44954</v>
      </c>
      <c r="G154" s="12">
        <v>240</v>
      </c>
      <c r="H154" s="19">
        <v>19320000</v>
      </c>
      <c r="I154" s="20" t="s">
        <v>43</v>
      </c>
      <c r="J154" s="20" t="s">
        <v>36</v>
      </c>
      <c r="K154" s="21" t="s">
        <v>544</v>
      </c>
      <c r="L154" s="25">
        <v>8855000</v>
      </c>
      <c r="M154" s="12">
        <v>110</v>
      </c>
      <c r="N154" s="18"/>
      <c r="O154" s="11">
        <v>45310</v>
      </c>
      <c r="P154" s="13">
        <v>350</v>
      </c>
      <c r="Q154" s="14">
        <v>28175000</v>
      </c>
      <c r="R154" s="15" t="s">
        <v>38</v>
      </c>
      <c r="S154" s="15" t="s">
        <v>39</v>
      </c>
      <c r="T154" s="14">
        <v>0</v>
      </c>
      <c r="U154" s="14">
        <v>28175000</v>
      </c>
      <c r="V154" s="14">
        <v>26565000</v>
      </c>
      <c r="W154" s="14">
        <v>1610000</v>
      </c>
    </row>
    <row r="155" spans="1:23">
      <c r="A155" s="7">
        <v>20230169</v>
      </c>
      <c r="B155" s="8" t="s">
        <v>545</v>
      </c>
      <c r="C155" s="8">
        <v>19383164</v>
      </c>
      <c r="D155" s="9" t="s">
        <v>546</v>
      </c>
      <c r="E155" s="10" t="s">
        <v>547</v>
      </c>
      <c r="F155" s="11">
        <v>44956</v>
      </c>
      <c r="G155" s="12">
        <v>330</v>
      </c>
      <c r="H155" s="19">
        <v>26565000</v>
      </c>
      <c r="I155" s="20" t="s">
        <v>43</v>
      </c>
      <c r="J155" s="20" t="s">
        <v>36</v>
      </c>
      <c r="K155" s="21" t="s">
        <v>548</v>
      </c>
      <c r="L155" s="25">
        <v>1610000</v>
      </c>
      <c r="M155" s="12">
        <v>20</v>
      </c>
      <c r="N155" s="18"/>
      <c r="O155" s="11">
        <v>45310</v>
      </c>
      <c r="P155" s="13">
        <v>350</v>
      </c>
      <c r="Q155" s="14">
        <v>28175000</v>
      </c>
      <c r="R155" s="15" t="s">
        <v>38</v>
      </c>
      <c r="S155" s="15" t="s">
        <v>39</v>
      </c>
      <c r="T155" s="14">
        <v>0</v>
      </c>
      <c r="U155" s="14">
        <v>28175000</v>
      </c>
      <c r="V155" s="14">
        <v>26565000</v>
      </c>
      <c r="W155" s="14">
        <v>1610000</v>
      </c>
    </row>
    <row r="156" spans="1:23">
      <c r="A156" s="7">
        <v>20230170</v>
      </c>
      <c r="B156" s="8" t="s">
        <v>549</v>
      </c>
      <c r="C156" s="8">
        <v>39802494</v>
      </c>
      <c r="D156" s="9" t="s">
        <v>550</v>
      </c>
      <c r="E156" s="10" t="s">
        <v>511</v>
      </c>
      <c r="F156" s="11">
        <v>44954</v>
      </c>
      <c r="G156" s="12">
        <v>330</v>
      </c>
      <c r="H156" s="19">
        <v>28875000</v>
      </c>
      <c r="I156" s="20" t="s">
        <v>43</v>
      </c>
      <c r="J156" s="20" t="s">
        <v>36</v>
      </c>
      <c r="K156" s="21" t="s">
        <v>551</v>
      </c>
      <c r="L156" s="25">
        <v>0</v>
      </c>
      <c r="M156" s="12">
        <v>0</v>
      </c>
      <c r="N156" s="18"/>
      <c r="O156" s="11">
        <v>45520</v>
      </c>
      <c r="P156" s="13">
        <v>330</v>
      </c>
      <c r="Q156" s="14">
        <v>28875000</v>
      </c>
      <c r="R156" s="15">
        <v>45280</v>
      </c>
      <c r="S156" s="15" t="s">
        <v>552</v>
      </c>
      <c r="T156" s="14">
        <v>0</v>
      </c>
      <c r="U156" s="14">
        <v>28875000</v>
      </c>
      <c r="V156" s="14">
        <v>9100000</v>
      </c>
      <c r="W156" s="14">
        <v>19775000</v>
      </c>
    </row>
    <row r="157" spans="1:23">
      <c r="A157" s="7">
        <v>20230171</v>
      </c>
      <c r="B157" s="8" t="s">
        <v>553</v>
      </c>
      <c r="C157" s="8">
        <v>1015417487</v>
      </c>
      <c r="D157" s="9" t="s">
        <v>554</v>
      </c>
      <c r="E157" s="10" t="s">
        <v>555</v>
      </c>
      <c r="F157" s="11">
        <v>44953</v>
      </c>
      <c r="G157" s="12">
        <v>330</v>
      </c>
      <c r="H157" s="19">
        <v>26565000</v>
      </c>
      <c r="I157" s="20" t="s">
        <v>43</v>
      </c>
      <c r="J157" s="20" t="s">
        <v>36</v>
      </c>
      <c r="K157" s="21" t="s">
        <v>556</v>
      </c>
      <c r="L157" s="25">
        <v>2415000</v>
      </c>
      <c r="M157" s="12">
        <v>30</v>
      </c>
      <c r="N157" s="18"/>
      <c r="O157" s="11">
        <v>45320</v>
      </c>
      <c r="P157" s="13">
        <v>360</v>
      </c>
      <c r="Q157" s="14">
        <v>28980000</v>
      </c>
      <c r="R157" s="15" t="s">
        <v>38</v>
      </c>
      <c r="S157" s="15" t="s">
        <v>39</v>
      </c>
      <c r="T157" s="14">
        <v>0</v>
      </c>
      <c r="U157" s="14">
        <v>28980000</v>
      </c>
      <c r="V157" s="14">
        <v>26565000</v>
      </c>
      <c r="W157" s="14">
        <v>2415000</v>
      </c>
    </row>
    <row r="158" spans="1:23">
      <c r="A158" s="7">
        <v>20230172</v>
      </c>
      <c r="B158" s="8" t="s">
        <v>557</v>
      </c>
      <c r="C158" s="8">
        <v>1010170697</v>
      </c>
      <c r="D158" s="9" t="s">
        <v>558</v>
      </c>
      <c r="E158" s="10" t="s">
        <v>559</v>
      </c>
      <c r="F158" s="11">
        <v>44953</v>
      </c>
      <c r="G158" s="12">
        <v>330</v>
      </c>
      <c r="H158" s="19">
        <v>26565000</v>
      </c>
      <c r="I158" s="20" t="s">
        <v>43</v>
      </c>
      <c r="J158" s="20" t="s">
        <v>36</v>
      </c>
      <c r="K158" s="21" t="s">
        <v>560</v>
      </c>
      <c r="L158" s="25">
        <v>2415000</v>
      </c>
      <c r="M158" s="12">
        <v>30</v>
      </c>
      <c r="N158" s="18"/>
      <c r="O158" s="11">
        <v>45320</v>
      </c>
      <c r="P158" s="13">
        <v>360</v>
      </c>
      <c r="Q158" s="14">
        <v>28980000</v>
      </c>
      <c r="R158" s="15" t="s">
        <v>38</v>
      </c>
      <c r="S158" s="15" t="s">
        <v>39</v>
      </c>
      <c r="T158" s="14">
        <v>0</v>
      </c>
      <c r="U158" s="14">
        <v>28980000</v>
      </c>
      <c r="V158" s="14">
        <v>26565000</v>
      </c>
      <c r="W158" s="14">
        <v>2415000</v>
      </c>
    </row>
    <row r="159" spans="1:23">
      <c r="A159" s="7">
        <v>20230173</v>
      </c>
      <c r="B159" s="8" t="s">
        <v>561</v>
      </c>
      <c r="C159" s="8">
        <v>1024475346</v>
      </c>
      <c r="D159" s="9" t="s">
        <v>562</v>
      </c>
      <c r="E159" s="10" t="s">
        <v>555</v>
      </c>
      <c r="F159" s="11">
        <v>44954</v>
      </c>
      <c r="G159" s="12">
        <v>330</v>
      </c>
      <c r="H159" s="19">
        <v>26565000</v>
      </c>
      <c r="I159" s="20" t="s">
        <v>43</v>
      </c>
      <c r="J159" s="20" t="s">
        <v>36</v>
      </c>
      <c r="K159" s="21" t="s">
        <v>563</v>
      </c>
      <c r="L159" s="25">
        <v>2415000</v>
      </c>
      <c r="M159" s="12">
        <v>30</v>
      </c>
      <c r="N159" s="18"/>
      <c r="O159" s="11">
        <v>45320</v>
      </c>
      <c r="P159" s="13">
        <v>360</v>
      </c>
      <c r="Q159" s="14">
        <v>28980000</v>
      </c>
      <c r="R159" s="15" t="s">
        <v>38</v>
      </c>
      <c r="S159" s="15" t="s">
        <v>39</v>
      </c>
      <c r="T159" s="14">
        <v>0</v>
      </c>
      <c r="U159" s="14">
        <v>28980000</v>
      </c>
      <c r="V159" s="14">
        <v>26565000</v>
      </c>
      <c r="W159" s="14">
        <v>2415000</v>
      </c>
    </row>
    <row r="160" spans="1:23">
      <c r="A160" s="7">
        <v>20230174</v>
      </c>
      <c r="B160" s="8" t="s">
        <v>564</v>
      </c>
      <c r="C160" s="8">
        <v>60450584</v>
      </c>
      <c r="D160" s="9" t="s">
        <v>565</v>
      </c>
      <c r="E160" s="10" t="s">
        <v>566</v>
      </c>
      <c r="F160" s="11">
        <v>44954</v>
      </c>
      <c r="G160" s="12">
        <v>330</v>
      </c>
      <c r="H160" s="19">
        <v>26565000</v>
      </c>
      <c r="I160" s="20" t="s">
        <v>43</v>
      </c>
      <c r="J160" s="20" t="s">
        <v>36</v>
      </c>
      <c r="K160" s="21" t="s">
        <v>567</v>
      </c>
      <c r="L160" s="25">
        <v>2415000</v>
      </c>
      <c r="M160" s="12">
        <v>30</v>
      </c>
      <c r="N160" s="18"/>
      <c r="O160" s="11">
        <v>45321</v>
      </c>
      <c r="P160" s="13">
        <v>360</v>
      </c>
      <c r="Q160" s="14">
        <v>28980000</v>
      </c>
      <c r="R160" s="15" t="s">
        <v>38</v>
      </c>
      <c r="S160" s="15" t="s">
        <v>39</v>
      </c>
      <c r="T160" s="14">
        <v>0</v>
      </c>
      <c r="U160" s="14">
        <v>28980000</v>
      </c>
      <c r="V160" s="14">
        <v>26565000</v>
      </c>
      <c r="W160" s="14">
        <v>2415000</v>
      </c>
    </row>
    <row r="161" spans="1:23">
      <c r="A161" s="7">
        <v>20230175</v>
      </c>
      <c r="B161" s="8" t="s">
        <v>568</v>
      </c>
      <c r="C161" s="8">
        <v>79340337</v>
      </c>
      <c r="D161" s="9" t="s">
        <v>569</v>
      </c>
      <c r="E161" s="10" t="s">
        <v>559</v>
      </c>
      <c r="F161" s="11">
        <v>44954</v>
      </c>
      <c r="G161" s="12">
        <v>330</v>
      </c>
      <c r="H161" s="19">
        <v>26565000</v>
      </c>
      <c r="I161" s="20" t="s">
        <v>43</v>
      </c>
      <c r="J161" s="20" t="s">
        <v>36</v>
      </c>
      <c r="K161" s="21" t="s">
        <v>570</v>
      </c>
      <c r="L161" s="25">
        <v>1610000</v>
      </c>
      <c r="M161" s="12">
        <v>20</v>
      </c>
      <c r="N161" s="18"/>
      <c r="O161" s="11">
        <v>45309</v>
      </c>
      <c r="P161" s="13">
        <v>350</v>
      </c>
      <c r="Q161" s="14">
        <v>28175000</v>
      </c>
      <c r="R161" s="15" t="s">
        <v>38</v>
      </c>
      <c r="S161" s="15" t="s">
        <v>39</v>
      </c>
      <c r="T161" s="14">
        <v>0</v>
      </c>
      <c r="U161" s="14">
        <v>28175000</v>
      </c>
      <c r="V161" s="14">
        <v>26565000</v>
      </c>
      <c r="W161" s="14">
        <v>1610000</v>
      </c>
    </row>
    <row r="162" spans="1:23">
      <c r="A162" s="7">
        <v>20230176</v>
      </c>
      <c r="B162" s="8" t="s">
        <v>571</v>
      </c>
      <c r="C162" s="8">
        <v>51837442</v>
      </c>
      <c r="D162" s="9" t="s">
        <v>572</v>
      </c>
      <c r="E162" s="10" t="s">
        <v>573</v>
      </c>
      <c r="F162" s="11">
        <v>44954</v>
      </c>
      <c r="G162" s="12">
        <v>330</v>
      </c>
      <c r="H162" s="19">
        <v>27468793</v>
      </c>
      <c r="I162" s="20" t="s">
        <v>43</v>
      </c>
      <c r="J162" s="20" t="s">
        <v>36</v>
      </c>
      <c r="K162" s="21" t="s">
        <v>574</v>
      </c>
      <c r="L162" s="25">
        <v>3745745</v>
      </c>
      <c r="M162" s="12">
        <v>45</v>
      </c>
      <c r="N162" s="18"/>
      <c r="O162" s="11">
        <v>45336</v>
      </c>
      <c r="P162" s="13">
        <v>375</v>
      </c>
      <c r="Q162" s="14">
        <v>31214538</v>
      </c>
      <c r="R162" s="15" t="s">
        <v>38</v>
      </c>
      <c r="S162" s="15" t="s">
        <v>39</v>
      </c>
      <c r="T162" s="14">
        <v>0</v>
      </c>
      <c r="U162" s="14">
        <v>31214538</v>
      </c>
      <c r="V162" s="14">
        <v>27468793</v>
      </c>
      <c r="W162" s="14">
        <v>3745745</v>
      </c>
    </row>
    <row r="163" spans="1:23">
      <c r="A163" s="7">
        <v>20230177</v>
      </c>
      <c r="B163" s="8" t="s">
        <v>575</v>
      </c>
      <c r="C163" s="8">
        <v>79604428</v>
      </c>
      <c r="D163" s="9" t="s">
        <v>576</v>
      </c>
      <c r="E163" s="10" t="s">
        <v>113</v>
      </c>
      <c r="F163" s="11">
        <v>44953</v>
      </c>
      <c r="G163" s="12">
        <v>330</v>
      </c>
      <c r="H163" s="19">
        <v>28875000</v>
      </c>
      <c r="I163" s="20" t="s">
        <v>43</v>
      </c>
      <c r="J163" s="20" t="s">
        <v>36</v>
      </c>
      <c r="K163" s="21" t="s">
        <v>577</v>
      </c>
      <c r="L163" s="25">
        <v>1750000</v>
      </c>
      <c r="M163" s="12">
        <v>20</v>
      </c>
      <c r="N163" s="18"/>
      <c r="O163" s="11">
        <v>45310</v>
      </c>
      <c r="P163" s="13">
        <v>350</v>
      </c>
      <c r="Q163" s="14">
        <v>30625000</v>
      </c>
      <c r="R163" s="15" t="s">
        <v>38</v>
      </c>
      <c r="S163" s="15" t="s">
        <v>39</v>
      </c>
      <c r="T163" s="14">
        <v>0</v>
      </c>
      <c r="U163" s="14">
        <v>30625000</v>
      </c>
      <c r="V163" s="14">
        <v>28875000</v>
      </c>
      <c r="W163" s="14">
        <v>1750000</v>
      </c>
    </row>
    <row r="164" spans="1:23">
      <c r="A164" s="7">
        <v>20230178</v>
      </c>
      <c r="B164" s="8" t="s">
        <v>578</v>
      </c>
      <c r="C164" s="8">
        <v>52176694</v>
      </c>
      <c r="D164" s="9" t="s">
        <v>579</v>
      </c>
      <c r="E164" s="10" t="s">
        <v>555</v>
      </c>
      <c r="F164" s="11">
        <v>44953</v>
      </c>
      <c r="G164" s="12">
        <v>330</v>
      </c>
      <c r="H164" s="19">
        <v>26565000</v>
      </c>
      <c r="I164" s="20" t="s">
        <v>43</v>
      </c>
      <c r="J164" s="20" t="s">
        <v>36</v>
      </c>
      <c r="K164" s="21" t="s">
        <v>580</v>
      </c>
      <c r="L164" s="25">
        <v>0</v>
      </c>
      <c r="M164" s="12">
        <v>0</v>
      </c>
      <c r="N164" s="18"/>
      <c r="O164" s="11">
        <v>45289</v>
      </c>
      <c r="P164" s="13">
        <v>330</v>
      </c>
      <c r="Q164" s="14">
        <v>26565000</v>
      </c>
      <c r="R164" s="15" t="s">
        <v>38</v>
      </c>
      <c r="S164" s="15" t="s">
        <v>39</v>
      </c>
      <c r="T164" s="14">
        <v>21654500</v>
      </c>
      <c r="U164" s="14">
        <v>26565000</v>
      </c>
      <c r="V164" s="14">
        <v>4910500</v>
      </c>
      <c r="W164" s="14">
        <v>0</v>
      </c>
    </row>
    <row r="165" spans="1:23">
      <c r="A165" s="7">
        <v>20230179</v>
      </c>
      <c r="B165" s="8" t="s">
        <v>581</v>
      </c>
      <c r="C165" s="8">
        <v>79808200</v>
      </c>
      <c r="D165" s="9" t="s">
        <v>582</v>
      </c>
      <c r="E165" s="10" t="s">
        <v>519</v>
      </c>
      <c r="F165" s="11">
        <v>44953</v>
      </c>
      <c r="G165" s="12">
        <v>330</v>
      </c>
      <c r="H165" s="19">
        <v>24922018</v>
      </c>
      <c r="I165" s="20" t="s">
        <v>43</v>
      </c>
      <c r="J165" s="20" t="s">
        <v>36</v>
      </c>
      <c r="K165" s="21" t="s">
        <v>583</v>
      </c>
      <c r="L165" s="25">
        <v>0</v>
      </c>
      <c r="M165" s="12">
        <v>0</v>
      </c>
      <c r="N165" s="18"/>
      <c r="O165" s="11">
        <v>45290</v>
      </c>
      <c r="P165" s="13">
        <v>330</v>
      </c>
      <c r="Q165" s="14">
        <v>24922018</v>
      </c>
      <c r="R165" s="15" t="s">
        <v>38</v>
      </c>
      <c r="S165" s="15" t="s">
        <v>39</v>
      </c>
      <c r="T165" s="14">
        <v>0</v>
      </c>
      <c r="U165" s="14">
        <v>24922018</v>
      </c>
      <c r="V165" s="14">
        <v>24922018</v>
      </c>
      <c r="W165" s="14">
        <v>0</v>
      </c>
    </row>
    <row r="166" spans="1:23">
      <c r="A166" s="7">
        <v>20230180</v>
      </c>
      <c r="B166" s="8" t="s">
        <v>584</v>
      </c>
      <c r="C166" s="8">
        <v>52071616</v>
      </c>
      <c r="D166" s="9" t="s">
        <v>585</v>
      </c>
      <c r="E166" s="10" t="s">
        <v>586</v>
      </c>
      <c r="F166" s="11">
        <v>44954</v>
      </c>
      <c r="G166" s="12">
        <v>330</v>
      </c>
      <c r="H166" s="19">
        <v>24922018</v>
      </c>
      <c r="I166" s="20" t="s">
        <v>43</v>
      </c>
      <c r="J166" s="20" t="s">
        <v>36</v>
      </c>
      <c r="K166" s="21" t="s">
        <v>587</v>
      </c>
      <c r="L166" s="25">
        <v>2265638</v>
      </c>
      <c r="M166" s="12">
        <v>30</v>
      </c>
      <c r="N166" s="18"/>
      <c r="O166" s="11">
        <v>45320</v>
      </c>
      <c r="P166" s="13">
        <v>360</v>
      </c>
      <c r="Q166" s="14">
        <v>27187656</v>
      </c>
      <c r="R166" s="15" t="s">
        <v>38</v>
      </c>
      <c r="S166" s="15" t="s">
        <v>39</v>
      </c>
      <c r="T166" s="14">
        <v>0</v>
      </c>
      <c r="U166" s="14">
        <v>27187656</v>
      </c>
      <c r="V166" s="14">
        <v>24922018</v>
      </c>
      <c r="W166" s="14">
        <v>2265638</v>
      </c>
    </row>
    <row r="167" spans="1:23">
      <c r="A167" s="7">
        <v>20230184</v>
      </c>
      <c r="B167" s="8" t="s">
        <v>588</v>
      </c>
      <c r="C167" s="8">
        <v>1031177500</v>
      </c>
      <c r="D167" s="9" t="s">
        <v>589</v>
      </c>
      <c r="E167" s="10" t="s">
        <v>515</v>
      </c>
      <c r="F167" s="11">
        <v>44954</v>
      </c>
      <c r="G167" s="12">
        <v>330</v>
      </c>
      <c r="H167" s="19">
        <v>24922018</v>
      </c>
      <c r="I167" s="20" t="s">
        <v>43</v>
      </c>
      <c r="J167" s="20" t="s">
        <v>36</v>
      </c>
      <c r="K167" s="21" t="s">
        <v>590</v>
      </c>
      <c r="L167" s="25">
        <v>1510425</v>
      </c>
      <c r="M167" s="12">
        <v>20</v>
      </c>
      <c r="N167" s="18"/>
      <c r="O167" s="11">
        <v>45309</v>
      </c>
      <c r="P167" s="13">
        <v>350</v>
      </c>
      <c r="Q167" s="14">
        <v>26432443</v>
      </c>
      <c r="R167" s="15" t="s">
        <v>38</v>
      </c>
      <c r="S167" s="15" t="s">
        <v>39</v>
      </c>
      <c r="T167" s="14">
        <v>0</v>
      </c>
      <c r="U167" s="14">
        <v>26432443</v>
      </c>
      <c r="V167" s="14">
        <v>24922018</v>
      </c>
      <c r="W167" s="14">
        <v>1510425</v>
      </c>
    </row>
    <row r="168" spans="1:23">
      <c r="A168" s="7">
        <v>20230185</v>
      </c>
      <c r="B168" s="8" t="s">
        <v>591</v>
      </c>
      <c r="C168" s="8">
        <v>1073676921</v>
      </c>
      <c r="D168" s="9" t="s">
        <v>592</v>
      </c>
      <c r="E168" s="10" t="s">
        <v>593</v>
      </c>
      <c r="F168" s="11">
        <v>44956</v>
      </c>
      <c r="G168" s="12">
        <v>330</v>
      </c>
      <c r="H168" s="19">
        <v>24922018</v>
      </c>
      <c r="I168" s="20" t="s">
        <v>43</v>
      </c>
      <c r="J168" s="20" t="s">
        <v>36</v>
      </c>
      <c r="K168" s="21" t="s">
        <v>594</v>
      </c>
      <c r="L168" s="25">
        <v>0</v>
      </c>
      <c r="M168" s="12">
        <v>0</v>
      </c>
      <c r="N168" s="18"/>
      <c r="O168" s="11">
        <v>45383</v>
      </c>
      <c r="P168" s="13">
        <v>330</v>
      </c>
      <c r="Q168" s="14">
        <v>24922018</v>
      </c>
      <c r="R168" s="15" t="s">
        <v>38</v>
      </c>
      <c r="S168" s="15" t="s">
        <v>39</v>
      </c>
      <c r="T168" s="14">
        <v>0</v>
      </c>
      <c r="U168" s="14">
        <v>24922018</v>
      </c>
      <c r="V168" s="14">
        <v>18049583</v>
      </c>
      <c r="W168" s="14">
        <v>6872435</v>
      </c>
    </row>
    <row r="169" spans="1:23">
      <c r="A169" s="7">
        <v>20230186</v>
      </c>
      <c r="B169" s="8" t="s">
        <v>595</v>
      </c>
      <c r="C169" s="8">
        <v>1069900844</v>
      </c>
      <c r="D169" s="9" t="s">
        <v>596</v>
      </c>
      <c r="E169" s="10" t="s">
        <v>515</v>
      </c>
      <c r="F169" s="11">
        <v>44954</v>
      </c>
      <c r="G169" s="12">
        <v>330</v>
      </c>
      <c r="H169" s="19">
        <v>24922018</v>
      </c>
      <c r="I169" s="20" t="s">
        <v>43</v>
      </c>
      <c r="J169" s="20" t="s">
        <v>36</v>
      </c>
      <c r="K169" s="21" t="s">
        <v>597</v>
      </c>
      <c r="L169" s="25">
        <v>2265638</v>
      </c>
      <c r="M169" s="12">
        <v>30</v>
      </c>
      <c r="N169" s="18"/>
      <c r="O169" s="11">
        <v>45320</v>
      </c>
      <c r="P169" s="13">
        <v>360</v>
      </c>
      <c r="Q169" s="14">
        <v>27187656</v>
      </c>
      <c r="R169" s="15" t="s">
        <v>38</v>
      </c>
      <c r="S169" s="15" t="s">
        <v>39</v>
      </c>
      <c r="T169" s="14">
        <v>0</v>
      </c>
      <c r="U169" s="14">
        <v>27187656</v>
      </c>
      <c r="V169" s="14">
        <v>24922018</v>
      </c>
      <c r="W169" s="14">
        <v>2265638</v>
      </c>
    </row>
    <row r="170" spans="1:23">
      <c r="A170" s="7">
        <v>20230187</v>
      </c>
      <c r="B170" s="8" t="s">
        <v>598</v>
      </c>
      <c r="C170" s="8">
        <v>1233505216</v>
      </c>
      <c r="D170" s="9" t="s">
        <v>599</v>
      </c>
      <c r="E170" s="10" t="s">
        <v>463</v>
      </c>
      <c r="F170" s="11">
        <v>44954</v>
      </c>
      <c r="G170" s="12">
        <v>330</v>
      </c>
      <c r="H170" s="19">
        <v>24922018</v>
      </c>
      <c r="I170" s="20" t="s">
        <v>43</v>
      </c>
      <c r="J170" s="20" t="s">
        <v>36</v>
      </c>
      <c r="K170" s="21" t="s">
        <v>600</v>
      </c>
      <c r="L170" s="25">
        <v>3776063</v>
      </c>
      <c r="M170" s="12">
        <v>50</v>
      </c>
      <c r="N170" s="18"/>
      <c r="O170" s="11">
        <v>45340</v>
      </c>
      <c r="P170" s="13">
        <v>380</v>
      </c>
      <c r="Q170" s="14">
        <v>28698081</v>
      </c>
      <c r="R170" s="15" t="s">
        <v>38</v>
      </c>
      <c r="S170" s="15" t="s">
        <v>39</v>
      </c>
      <c r="T170" s="14">
        <v>0</v>
      </c>
      <c r="U170" s="14">
        <v>28698081</v>
      </c>
      <c r="V170" s="14">
        <v>24922018</v>
      </c>
      <c r="W170" s="14">
        <v>3776063</v>
      </c>
    </row>
    <row r="171" spans="1:23">
      <c r="A171" s="7">
        <v>20230188</v>
      </c>
      <c r="B171" s="8" t="s">
        <v>601</v>
      </c>
      <c r="C171" s="8">
        <v>52061165</v>
      </c>
      <c r="D171" s="9" t="s">
        <v>602</v>
      </c>
      <c r="E171" s="10" t="s">
        <v>603</v>
      </c>
      <c r="F171" s="11">
        <v>44953</v>
      </c>
      <c r="G171" s="12">
        <v>240</v>
      </c>
      <c r="H171" s="19">
        <v>14447160</v>
      </c>
      <c r="I171" s="20" t="s">
        <v>43</v>
      </c>
      <c r="J171" s="20" t="s">
        <v>36</v>
      </c>
      <c r="K171" s="21" t="s">
        <v>604</v>
      </c>
      <c r="L171" s="25">
        <v>7223580</v>
      </c>
      <c r="M171" s="12">
        <v>120</v>
      </c>
      <c r="N171" s="18"/>
      <c r="O171" s="11">
        <v>45320</v>
      </c>
      <c r="P171" s="13">
        <v>360</v>
      </c>
      <c r="Q171" s="14">
        <v>21670740</v>
      </c>
      <c r="R171" s="15" t="s">
        <v>38</v>
      </c>
      <c r="S171" s="15" t="s">
        <v>39</v>
      </c>
      <c r="T171" s="14">
        <v>0</v>
      </c>
      <c r="U171" s="14">
        <v>21670740</v>
      </c>
      <c r="V171" s="14">
        <v>19864845</v>
      </c>
      <c r="W171" s="14">
        <v>1805895</v>
      </c>
    </row>
    <row r="172" spans="1:23">
      <c r="A172" s="7">
        <v>20230189</v>
      </c>
      <c r="B172" s="8" t="s">
        <v>605</v>
      </c>
      <c r="C172" s="8">
        <v>51633400</v>
      </c>
      <c r="D172" s="9" t="s">
        <v>606</v>
      </c>
      <c r="E172" s="10" t="s">
        <v>607</v>
      </c>
      <c r="F172" s="11">
        <v>44954</v>
      </c>
      <c r="G172" s="12">
        <v>330</v>
      </c>
      <c r="H172" s="19">
        <v>24922018</v>
      </c>
      <c r="I172" s="20" t="s">
        <v>43</v>
      </c>
      <c r="J172" s="20" t="s">
        <v>36</v>
      </c>
      <c r="K172" s="21" t="s">
        <v>608</v>
      </c>
      <c r="L172" s="25">
        <v>0</v>
      </c>
      <c r="M172" s="12">
        <v>0</v>
      </c>
      <c r="N172" s="18"/>
      <c r="O172" s="11">
        <v>45289</v>
      </c>
      <c r="P172" s="13">
        <v>330</v>
      </c>
      <c r="Q172" s="14">
        <v>24922018</v>
      </c>
      <c r="R172" s="15" t="s">
        <v>38</v>
      </c>
      <c r="S172" s="15" t="s">
        <v>39</v>
      </c>
      <c r="T172" s="14">
        <v>0</v>
      </c>
      <c r="U172" s="14">
        <v>24922018</v>
      </c>
      <c r="V172" s="14">
        <v>24922018</v>
      </c>
      <c r="W172" s="14">
        <v>0</v>
      </c>
    </row>
    <row r="173" spans="1:23">
      <c r="A173" s="7">
        <v>20230190</v>
      </c>
      <c r="B173" s="8" t="s">
        <v>609</v>
      </c>
      <c r="C173" s="8">
        <v>79122989</v>
      </c>
      <c r="D173" s="9" t="s">
        <v>610</v>
      </c>
      <c r="E173" s="10" t="s">
        <v>286</v>
      </c>
      <c r="F173" s="11">
        <v>44954</v>
      </c>
      <c r="G173" s="12">
        <v>330</v>
      </c>
      <c r="H173" s="19">
        <v>28875000</v>
      </c>
      <c r="I173" s="20" t="s">
        <v>43</v>
      </c>
      <c r="J173" s="20" t="s">
        <v>36</v>
      </c>
      <c r="K173" s="21" t="s">
        <v>611</v>
      </c>
      <c r="L173" s="25">
        <v>1750000</v>
      </c>
      <c r="M173" s="12">
        <v>20</v>
      </c>
      <c r="N173" s="18"/>
      <c r="O173" s="11">
        <v>45309</v>
      </c>
      <c r="P173" s="13">
        <v>350</v>
      </c>
      <c r="Q173" s="14">
        <v>30625000</v>
      </c>
      <c r="R173" s="15" t="s">
        <v>38</v>
      </c>
      <c r="S173" s="15" t="s">
        <v>39</v>
      </c>
      <c r="T173" s="14">
        <v>0</v>
      </c>
      <c r="U173" s="14">
        <v>30625000</v>
      </c>
      <c r="V173" s="14">
        <v>28875000</v>
      </c>
      <c r="W173" s="14">
        <v>1750000</v>
      </c>
    </row>
    <row r="174" spans="1:23">
      <c r="A174" s="7">
        <v>20230191</v>
      </c>
      <c r="B174" s="8" t="s">
        <v>612</v>
      </c>
      <c r="C174" s="8">
        <v>1113527637</v>
      </c>
      <c r="D174" s="9" t="s">
        <v>613</v>
      </c>
      <c r="E174" s="10" t="s">
        <v>42</v>
      </c>
      <c r="F174" s="11">
        <v>44954</v>
      </c>
      <c r="G174" s="12">
        <v>240</v>
      </c>
      <c r="H174" s="19">
        <v>14447160</v>
      </c>
      <c r="I174" s="20" t="s">
        <v>43</v>
      </c>
      <c r="J174" s="20" t="s">
        <v>36</v>
      </c>
      <c r="K174" s="21" t="s">
        <v>614</v>
      </c>
      <c r="L174" s="25">
        <v>0</v>
      </c>
      <c r="M174" s="12">
        <v>0</v>
      </c>
      <c r="N174" s="18"/>
      <c r="O174" s="11">
        <v>45353</v>
      </c>
      <c r="P174" s="13">
        <v>240</v>
      </c>
      <c r="Q174" s="14">
        <v>14447160</v>
      </c>
      <c r="R174" s="15" t="s">
        <v>38</v>
      </c>
      <c r="S174" s="15" t="s">
        <v>39</v>
      </c>
      <c r="T174" s="14">
        <v>0</v>
      </c>
      <c r="U174" s="14">
        <v>14447160</v>
      </c>
      <c r="V174" s="14">
        <v>10534387</v>
      </c>
      <c r="W174" s="14">
        <v>3912773</v>
      </c>
    </row>
    <row r="175" spans="1:23">
      <c r="A175" s="7">
        <v>20230192</v>
      </c>
      <c r="B175" s="8" t="s">
        <v>615</v>
      </c>
      <c r="C175" s="8">
        <v>51650462</v>
      </c>
      <c r="D175" s="9" t="s">
        <v>616</v>
      </c>
      <c r="E175" s="10" t="s">
        <v>607</v>
      </c>
      <c r="F175" s="11">
        <v>44954</v>
      </c>
      <c r="G175" s="12">
        <v>330</v>
      </c>
      <c r="H175" s="19">
        <v>24922018</v>
      </c>
      <c r="I175" s="20" t="s">
        <v>43</v>
      </c>
      <c r="J175" s="20" t="s">
        <v>36</v>
      </c>
      <c r="K175" s="21" t="s">
        <v>617</v>
      </c>
      <c r="L175" s="25">
        <v>2265638</v>
      </c>
      <c r="M175" s="12">
        <v>30</v>
      </c>
      <c r="N175" s="18"/>
      <c r="O175" s="11">
        <v>45320</v>
      </c>
      <c r="P175" s="13">
        <v>360</v>
      </c>
      <c r="Q175" s="14">
        <v>27187656</v>
      </c>
      <c r="R175" s="15" t="s">
        <v>38</v>
      </c>
      <c r="S175" s="15" t="s">
        <v>39</v>
      </c>
      <c r="T175" s="14">
        <v>0</v>
      </c>
      <c r="U175" s="14">
        <v>27187656</v>
      </c>
      <c r="V175" s="14">
        <v>24922018</v>
      </c>
      <c r="W175" s="14">
        <v>2265638</v>
      </c>
    </row>
    <row r="176" spans="1:23">
      <c r="A176" s="7">
        <v>20230193</v>
      </c>
      <c r="B176" s="8" t="s">
        <v>618</v>
      </c>
      <c r="C176" s="8">
        <v>1005230164</v>
      </c>
      <c r="D176" s="9" t="s">
        <v>619</v>
      </c>
      <c r="E176" s="10" t="s">
        <v>463</v>
      </c>
      <c r="F176" s="11">
        <v>44954</v>
      </c>
      <c r="G176" s="12">
        <v>330</v>
      </c>
      <c r="H176" s="19">
        <v>24922018</v>
      </c>
      <c r="I176" s="20" t="s">
        <v>43</v>
      </c>
      <c r="J176" s="20" t="s">
        <v>36</v>
      </c>
      <c r="K176" s="21" t="s">
        <v>620</v>
      </c>
      <c r="L176" s="25">
        <v>2265638</v>
      </c>
      <c r="M176" s="12">
        <v>30</v>
      </c>
      <c r="N176" s="18"/>
      <c r="O176" s="11">
        <v>45320</v>
      </c>
      <c r="P176" s="13">
        <v>360</v>
      </c>
      <c r="Q176" s="14">
        <v>27187656</v>
      </c>
      <c r="R176" s="15" t="s">
        <v>38</v>
      </c>
      <c r="S176" s="15" t="s">
        <v>39</v>
      </c>
      <c r="T176" s="14">
        <v>0</v>
      </c>
      <c r="U176" s="14">
        <v>27187656</v>
      </c>
      <c r="V176" s="14">
        <v>24922018</v>
      </c>
      <c r="W176" s="14">
        <v>2265638</v>
      </c>
    </row>
    <row r="177" spans="1:23">
      <c r="A177" s="7">
        <v>20230194</v>
      </c>
      <c r="B177" s="8" t="s">
        <v>621</v>
      </c>
      <c r="C177" s="8">
        <v>93407003</v>
      </c>
      <c r="D177" s="9" t="s">
        <v>622</v>
      </c>
      <c r="E177" s="10" t="s">
        <v>515</v>
      </c>
      <c r="F177" s="11">
        <v>44954</v>
      </c>
      <c r="G177" s="12">
        <v>330</v>
      </c>
      <c r="H177" s="19">
        <v>24922018</v>
      </c>
      <c r="I177" s="20" t="s">
        <v>43</v>
      </c>
      <c r="J177" s="20" t="s">
        <v>36</v>
      </c>
      <c r="K177" s="21" t="s">
        <v>623</v>
      </c>
      <c r="L177" s="25">
        <v>2265638</v>
      </c>
      <c r="M177" s="12">
        <v>30</v>
      </c>
      <c r="N177" s="18"/>
      <c r="O177" s="11">
        <v>45321</v>
      </c>
      <c r="P177" s="13">
        <v>360</v>
      </c>
      <c r="Q177" s="14">
        <v>27187656</v>
      </c>
      <c r="R177" s="15" t="s">
        <v>38</v>
      </c>
      <c r="S177" s="15" t="s">
        <v>39</v>
      </c>
      <c r="T177" s="14">
        <v>0</v>
      </c>
      <c r="U177" s="14">
        <v>27187656</v>
      </c>
      <c r="V177" s="14">
        <v>24922018</v>
      </c>
      <c r="W177" s="14">
        <v>2265638</v>
      </c>
    </row>
    <row r="178" spans="1:23">
      <c r="A178" s="7">
        <v>20230195</v>
      </c>
      <c r="B178" s="8" t="s">
        <v>624</v>
      </c>
      <c r="C178" s="8">
        <v>1031178594</v>
      </c>
      <c r="D178" s="9" t="s">
        <v>625</v>
      </c>
      <c r="E178" s="10" t="s">
        <v>463</v>
      </c>
      <c r="F178" s="11">
        <v>44954</v>
      </c>
      <c r="G178" s="12">
        <v>330</v>
      </c>
      <c r="H178" s="19">
        <v>24922018</v>
      </c>
      <c r="I178" s="20" t="s">
        <v>43</v>
      </c>
      <c r="J178" s="20" t="s">
        <v>36</v>
      </c>
      <c r="K178" s="21" t="s">
        <v>626</v>
      </c>
      <c r="L178" s="25">
        <v>0</v>
      </c>
      <c r="M178" s="12">
        <v>0</v>
      </c>
      <c r="N178" s="18"/>
      <c r="O178" s="11">
        <v>45290</v>
      </c>
      <c r="P178" s="13">
        <v>330</v>
      </c>
      <c r="Q178" s="14">
        <v>24922018</v>
      </c>
      <c r="R178" s="15" t="s">
        <v>38</v>
      </c>
      <c r="S178" s="15" t="s">
        <v>39</v>
      </c>
      <c r="T178" s="14">
        <v>0</v>
      </c>
      <c r="U178" s="14">
        <v>24922018</v>
      </c>
      <c r="V178" s="14">
        <v>24922018</v>
      </c>
      <c r="W178" s="14">
        <v>0</v>
      </c>
    </row>
    <row r="179" spans="1:23">
      <c r="A179" s="7">
        <v>20230196</v>
      </c>
      <c r="B179" s="8" t="s">
        <v>627</v>
      </c>
      <c r="C179" s="8">
        <v>41944569</v>
      </c>
      <c r="D179" s="9" t="s">
        <v>628</v>
      </c>
      <c r="E179" s="10" t="s">
        <v>607</v>
      </c>
      <c r="F179" s="11">
        <v>44956</v>
      </c>
      <c r="G179" s="12">
        <v>330</v>
      </c>
      <c r="H179" s="19">
        <v>24922018</v>
      </c>
      <c r="I179" s="20" t="s">
        <v>43</v>
      </c>
      <c r="J179" s="20" t="s">
        <v>36</v>
      </c>
      <c r="K179" s="21" t="s">
        <v>629</v>
      </c>
      <c r="L179" s="25">
        <v>3776063</v>
      </c>
      <c r="M179" s="12">
        <v>50</v>
      </c>
      <c r="N179" s="18"/>
      <c r="O179" s="11">
        <v>45341</v>
      </c>
      <c r="P179" s="13">
        <v>380</v>
      </c>
      <c r="Q179" s="14">
        <v>28698081</v>
      </c>
      <c r="R179" s="15" t="s">
        <v>38</v>
      </c>
      <c r="S179" s="15" t="s">
        <v>39</v>
      </c>
      <c r="T179" s="14">
        <v>0</v>
      </c>
      <c r="U179" s="14">
        <v>28698081</v>
      </c>
      <c r="V179" s="14">
        <v>24922018</v>
      </c>
      <c r="W179" s="14">
        <v>3776063</v>
      </c>
    </row>
    <row r="180" spans="1:23">
      <c r="A180" s="7">
        <v>20230197</v>
      </c>
      <c r="B180" s="8" t="s">
        <v>630</v>
      </c>
      <c r="C180" s="8">
        <v>79973871</v>
      </c>
      <c r="D180" s="9" t="s">
        <v>631</v>
      </c>
      <c r="E180" s="10" t="s">
        <v>632</v>
      </c>
      <c r="F180" s="11">
        <v>44954</v>
      </c>
      <c r="G180" s="12">
        <v>330</v>
      </c>
      <c r="H180" s="19">
        <v>30306628</v>
      </c>
      <c r="I180" s="20" t="s">
        <v>43</v>
      </c>
      <c r="J180" s="20" t="s">
        <v>36</v>
      </c>
      <c r="K180" s="21" t="s">
        <v>633</v>
      </c>
      <c r="L180" s="25">
        <v>1377574</v>
      </c>
      <c r="M180" s="12">
        <v>15</v>
      </c>
      <c r="N180" s="18"/>
      <c r="O180" s="11">
        <v>45304</v>
      </c>
      <c r="P180" s="13">
        <v>345</v>
      </c>
      <c r="Q180" s="14">
        <v>31684202</v>
      </c>
      <c r="R180" s="15" t="s">
        <v>38</v>
      </c>
      <c r="S180" s="15" t="s">
        <v>39</v>
      </c>
      <c r="T180" s="14">
        <v>0</v>
      </c>
      <c r="U180" s="14">
        <v>31684202</v>
      </c>
      <c r="V180" s="14">
        <v>30306628</v>
      </c>
      <c r="W180" s="14">
        <v>1377574</v>
      </c>
    </row>
    <row r="181" spans="1:23">
      <c r="A181" s="7">
        <v>20230199</v>
      </c>
      <c r="B181" s="8" t="s">
        <v>634</v>
      </c>
      <c r="C181" s="8">
        <v>88140302</v>
      </c>
      <c r="D181" s="9" t="s">
        <v>635</v>
      </c>
      <c r="E181" s="10" t="s">
        <v>540</v>
      </c>
      <c r="F181" s="11">
        <v>44954</v>
      </c>
      <c r="G181" s="12">
        <v>330</v>
      </c>
      <c r="H181" s="19">
        <v>37122283</v>
      </c>
      <c r="I181" s="20" t="s">
        <v>35</v>
      </c>
      <c r="J181" s="20" t="s">
        <v>36</v>
      </c>
      <c r="K181" s="21" t="s">
        <v>636</v>
      </c>
      <c r="L181" s="25">
        <v>3374753</v>
      </c>
      <c r="M181" s="12">
        <v>30</v>
      </c>
      <c r="N181" s="18"/>
      <c r="O181" s="11">
        <v>45321</v>
      </c>
      <c r="P181" s="13">
        <v>360</v>
      </c>
      <c r="Q181" s="14">
        <v>40497036</v>
      </c>
      <c r="R181" s="15" t="s">
        <v>38</v>
      </c>
      <c r="S181" s="15" t="s">
        <v>39</v>
      </c>
      <c r="T181" s="14">
        <v>0</v>
      </c>
      <c r="U181" s="14">
        <v>40497036</v>
      </c>
      <c r="V181" s="14">
        <v>37122283</v>
      </c>
      <c r="W181" s="14">
        <v>3374753</v>
      </c>
    </row>
    <row r="182" spans="1:23">
      <c r="A182" s="7">
        <v>20230200</v>
      </c>
      <c r="B182" s="8" t="s">
        <v>637</v>
      </c>
      <c r="C182" s="8">
        <v>1007378865</v>
      </c>
      <c r="D182" s="9" t="s">
        <v>638</v>
      </c>
      <c r="E182" s="10" t="s">
        <v>639</v>
      </c>
      <c r="F182" s="11">
        <v>44977</v>
      </c>
      <c r="G182" s="12">
        <v>330</v>
      </c>
      <c r="H182" s="19">
        <v>24922018</v>
      </c>
      <c r="I182" s="20" t="s">
        <v>43</v>
      </c>
      <c r="J182" s="20" t="s">
        <v>36</v>
      </c>
      <c r="K182" s="21" t="s">
        <v>640</v>
      </c>
      <c r="L182" s="25">
        <v>0</v>
      </c>
      <c r="M182" s="12">
        <v>0</v>
      </c>
      <c r="N182" s="18"/>
      <c r="O182" s="11">
        <v>45311</v>
      </c>
      <c r="P182" s="13">
        <v>330</v>
      </c>
      <c r="Q182" s="14">
        <v>24922018</v>
      </c>
      <c r="R182" s="15" t="s">
        <v>38</v>
      </c>
      <c r="S182" s="15" t="s">
        <v>39</v>
      </c>
      <c r="T182" s="14">
        <v>0</v>
      </c>
      <c r="U182" s="14">
        <v>24922018</v>
      </c>
      <c r="V182" s="14">
        <v>23411593</v>
      </c>
      <c r="W182" s="14">
        <v>1510425</v>
      </c>
    </row>
    <row r="183" spans="1:23">
      <c r="A183" s="7">
        <v>20230201</v>
      </c>
      <c r="B183" s="8" t="s">
        <v>641</v>
      </c>
      <c r="C183" s="8">
        <v>1001507512</v>
      </c>
      <c r="D183" s="9" t="s">
        <v>642</v>
      </c>
      <c r="E183" s="10" t="s">
        <v>463</v>
      </c>
      <c r="F183" s="11">
        <v>44954</v>
      </c>
      <c r="G183" s="12">
        <v>330</v>
      </c>
      <c r="H183" s="19">
        <v>24922018</v>
      </c>
      <c r="I183" s="20" t="s">
        <v>43</v>
      </c>
      <c r="J183" s="20" t="s">
        <v>36</v>
      </c>
      <c r="K183" s="21" t="s">
        <v>643</v>
      </c>
      <c r="L183" s="25">
        <v>1510425</v>
      </c>
      <c r="M183" s="12">
        <v>20</v>
      </c>
      <c r="N183" s="18"/>
      <c r="O183" s="11">
        <v>45309</v>
      </c>
      <c r="P183" s="13">
        <v>350</v>
      </c>
      <c r="Q183" s="14">
        <v>26432443</v>
      </c>
      <c r="R183" s="15" t="s">
        <v>38</v>
      </c>
      <c r="S183" s="15" t="s">
        <v>39</v>
      </c>
      <c r="T183" s="14">
        <v>0</v>
      </c>
      <c r="U183" s="14">
        <v>26432443</v>
      </c>
      <c r="V183" s="14">
        <v>24922018</v>
      </c>
      <c r="W183" s="14">
        <v>1510425</v>
      </c>
    </row>
    <row r="184" spans="1:23">
      <c r="A184" s="7">
        <v>20230202</v>
      </c>
      <c r="B184" s="8" t="s">
        <v>644</v>
      </c>
      <c r="C184" s="8">
        <v>79448375</v>
      </c>
      <c r="D184" s="9" t="s">
        <v>645</v>
      </c>
      <c r="E184" s="10" t="s">
        <v>646</v>
      </c>
      <c r="F184" s="11">
        <v>44954</v>
      </c>
      <c r="G184" s="12">
        <v>330</v>
      </c>
      <c r="H184" s="19">
        <v>24922018</v>
      </c>
      <c r="I184" s="20" t="s">
        <v>43</v>
      </c>
      <c r="J184" s="20" t="s">
        <v>36</v>
      </c>
      <c r="K184" s="21" t="s">
        <v>647</v>
      </c>
      <c r="L184" s="25">
        <v>2265638</v>
      </c>
      <c r="M184" s="12">
        <v>30</v>
      </c>
      <c r="N184" s="18"/>
      <c r="O184" s="11">
        <v>45321</v>
      </c>
      <c r="P184" s="13">
        <v>360</v>
      </c>
      <c r="Q184" s="14">
        <v>27187656</v>
      </c>
      <c r="R184" s="15" t="s">
        <v>38</v>
      </c>
      <c r="S184" s="15" t="s">
        <v>39</v>
      </c>
      <c r="T184" s="14">
        <v>0</v>
      </c>
      <c r="U184" s="14">
        <v>27187656</v>
      </c>
      <c r="V184" s="14">
        <v>24922018</v>
      </c>
      <c r="W184" s="14">
        <v>2265638</v>
      </c>
    </row>
    <row r="185" spans="1:23">
      <c r="A185" s="7">
        <v>20230203</v>
      </c>
      <c r="B185" s="8" t="s">
        <v>648</v>
      </c>
      <c r="C185" s="8">
        <v>52223097</v>
      </c>
      <c r="D185" s="9" t="s">
        <v>649</v>
      </c>
      <c r="E185" s="9" t="s">
        <v>650</v>
      </c>
      <c r="F185" s="11">
        <v>44954</v>
      </c>
      <c r="G185" s="12">
        <v>330</v>
      </c>
      <c r="H185" s="19">
        <v>30306628</v>
      </c>
      <c r="I185" s="20" t="s">
        <v>43</v>
      </c>
      <c r="J185" s="20" t="s">
        <v>36</v>
      </c>
      <c r="K185" s="21" t="s">
        <v>651</v>
      </c>
      <c r="L185" s="25">
        <v>4591913</v>
      </c>
      <c r="M185" s="12">
        <v>50</v>
      </c>
      <c r="N185" s="18"/>
      <c r="O185" s="11">
        <v>45340</v>
      </c>
      <c r="P185" s="13">
        <v>380</v>
      </c>
      <c r="Q185" s="14">
        <v>34898541</v>
      </c>
      <c r="R185" s="15" t="s">
        <v>38</v>
      </c>
      <c r="S185" s="15" t="s">
        <v>39</v>
      </c>
      <c r="T185" s="14">
        <v>0</v>
      </c>
      <c r="U185" s="14">
        <v>34898541</v>
      </c>
      <c r="V185" s="14">
        <v>30306628</v>
      </c>
      <c r="W185" s="14">
        <v>4591913</v>
      </c>
    </row>
    <row r="186" spans="1:23">
      <c r="A186" s="7">
        <v>20230204</v>
      </c>
      <c r="B186" s="8" t="s">
        <v>652</v>
      </c>
      <c r="C186" s="8">
        <v>1093748736</v>
      </c>
      <c r="D186" s="9" t="s">
        <v>653</v>
      </c>
      <c r="E186" s="10" t="s">
        <v>526</v>
      </c>
      <c r="F186" s="11">
        <v>44954</v>
      </c>
      <c r="G186" s="12">
        <v>330</v>
      </c>
      <c r="H186" s="19">
        <v>24922018</v>
      </c>
      <c r="I186" s="20" t="s">
        <v>43</v>
      </c>
      <c r="J186" s="20" t="s">
        <v>36</v>
      </c>
      <c r="K186" s="21" t="s">
        <v>654</v>
      </c>
      <c r="L186" s="25">
        <v>2265638</v>
      </c>
      <c r="M186" s="12">
        <v>30</v>
      </c>
      <c r="N186" s="18"/>
      <c r="O186" s="11">
        <v>45321</v>
      </c>
      <c r="P186" s="13">
        <v>360</v>
      </c>
      <c r="Q186" s="14">
        <v>27187656</v>
      </c>
      <c r="R186" s="15" t="s">
        <v>38</v>
      </c>
      <c r="S186" s="15" t="s">
        <v>39</v>
      </c>
      <c r="T186" s="14">
        <v>0</v>
      </c>
      <c r="U186" s="14">
        <v>27187656</v>
      </c>
      <c r="V186" s="14">
        <v>24922018</v>
      </c>
      <c r="W186" s="14">
        <v>2265638</v>
      </c>
    </row>
    <row r="187" spans="1:23">
      <c r="A187" s="7">
        <v>20230205</v>
      </c>
      <c r="B187" s="8" t="s">
        <v>655</v>
      </c>
      <c r="C187" s="8">
        <v>1000580407</v>
      </c>
      <c r="D187" s="9" t="s">
        <v>656</v>
      </c>
      <c r="E187" s="10" t="s">
        <v>646</v>
      </c>
      <c r="F187" s="11">
        <v>44954</v>
      </c>
      <c r="G187" s="12">
        <v>330</v>
      </c>
      <c r="H187" s="19">
        <v>24922018</v>
      </c>
      <c r="I187" s="20" t="s">
        <v>43</v>
      </c>
      <c r="J187" s="20" t="s">
        <v>36</v>
      </c>
      <c r="K187" s="21" t="s">
        <v>657</v>
      </c>
      <c r="L187" s="25">
        <v>0</v>
      </c>
      <c r="M187" s="12">
        <v>0</v>
      </c>
      <c r="N187" s="18"/>
      <c r="O187" s="11">
        <v>45290</v>
      </c>
      <c r="P187" s="13">
        <v>330</v>
      </c>
      <c r="Q187" s="14">
        <v>24922018</v>
      </c>
      <c r="R187" s="15" t="s">
        <v>38</v>
      </c>
      <c r="S187" s="15" t="s">
        <v>39</v>
      </c>
      <c r="T187" s="14">
        <v>0</v>
      </c>
      <c r="U187" s="14">
        <v>24922018</v>
      </c>
      <c r="V187" s="14">
        <v>24922018</v>
      </c>
      <c r="W187" s="14">
        <v>0</v>
      </c>
    </row>
    <row r="188" spans="1:23">
      <c r="A188" s="7">
        <v>20230206</v>
      </c>
      <c r="B188" s="8" t="s">
        <v>658</v>
      </c>
      <c r="C188" s="8">
        <v>9858968</v>
      </c>
      <c r="D188" s="9" t="s">
        <v>659</v>
      </c>
      <c r="E188" s="10" t="s">
        <v>526</v>
      </c>
      <c r="F188" s="11">
        <v>44954</v>
      </c>
      <c r="G188" s="12">
        <v>330</v>
      </c>
      <c r="H188" s="19">
        <v>24922018</v>
      </c>
      <c r="I188" s="20" t="s">
        <v>43</v>
      </c>
      <c r="J188" s="20" t="s">
        <v>36</v>
      </c>
      <c r="K188" s="21" t="s">
        <v>660</v>
      </c>
      <c r="L188" s="25">
        <v>0</v>
      </c>
      <c r="M188" s="12">
        <v>0</v>
      </c>
      <c r="N188" s="18"/>
      <c r="O188" s="11">
        <v>45300</v>
      </c>
      <c r="P188" s="13">
        <v>330</v>
      </c>
      <c r="Q188" s="14">
        <v>24922018</v>
      </c>
      <c r="R188" s="15" t="s">
        <v>38</v>
      </c>
      <c r="S188" s="15" t="s">
        <v>39</v>
      </c>
      <c r="T188" s="14">
        <v>0</v>
      </c>
      <c r="U188" s="14">
        <v>24922018</v>
      </c>
      <c r="V188" s="14">
        <v>24242327</v>
      </c>
      <c r="W188" s="14">
        <v>679691</v>
      </c>
    </row>
    <row r="189" spans="1:23">
      <c r="A189" s="7">
        <v>20230210</v>
      </c>
      <c r="B189" s="8" t="s">
        <v>661</v>
      </c>
      <c r="C189" s="8">
        <v>1233895384</v>
      </c>
      <c r="D189" s="9" t="s">
        <v>662</v>
      </c>
      <c r="E189" s="10" t="s">
        <v>497</v>
      </c>
      <c r="F189" s="11">
        <v>44954</v>
      </c>
      <c r="G189" s="12">
        <v>330</v>
      </c>
      <c r="H189" s="19">
        <v>24922018</v>
      </c>
      <c r="I189" s="20" t="s">
        <v>43</v>
      </c>
      <c r="J189" s="20" t="s">
        <v>36</v>
      </c>
      <c r="K189" s="21" t="s">
        <v>663</v>
      </c>
      <c r="L189" s="25">
        <v>0</v>
      </c>
      <c r="M189" s="12">
        <v>0</v>
      </c>
      <c r="N189" s="18"/>
      <c r="O189" s="11">
        <v>45296</v>
      </c>
      <c r="P189" s="13">
        <v>330</v>
      </c>
      <c r="Q189" s="14">
        <v>24922018</v>
      </c>
      <c r="R189" s="15" t="s">
        <v>38</v>
      </c>
      <c r="S189" s="15" t="s">
        <v>39</v>
      </c>
      <c r="T189" s="14">
        <v>0</v>
      </c>
      <c r="U189" s="14">
        <v>24922018</v>
      </c>
      <c r="V189" s="14">
        <v>24544412</v>
      </c>
      <c r="W189" s="14">
        <v>377606</v>
      </c>
    </row>
    <row r="190" spans="1:23">
      <c r="A190" s="7">
        <v>20230211</v>
      </c>
      <c r="B190" s="8" t="s">
        <v>664</v>
      </c>
      <c r="C190" s="8">
        <v>19354644</v>
      </c>
      <c r="D190" s="9" t="s">
        <v>665</v>
      </c>
      <c r="E190" s="10" t="s">
        <v>497</v>
      </c>
      <c r="F190" s="11">
        <v>44957</v>
      </c>
      <c r="G190" s="12">
        <v>330</v>
      </c>
      <c r="H190" s="19">
        <v>24922018</v>
      </c>
      <c r="I190" s="20" t="s">
        <v>43</v>
      </c>
      <c r="J190" s="20" t="s">
        <v>36</v>
      </c>
      <c r="K190" s="21" t="s">
        <v>666</v>
      </c>
      <c r="L190" s="25">
        <v>0</v>
      </c>
      <c r="M190" s="12">
        <v>0</v>
      </c>
      <c r="N190" s="18"/>
      <c r="O190" s="11">
        <v>45298</v>
      </c>
      <c r="P190" s="13">
        <v>330</v>
      </c>
      <c r="Q190" s="14">
        <v>24922018</v>
      </c>
      <c r="R190" s="15" t="s">
        <v>38</v>
      </c>
      <c r="S190" s="15" t="s">
        <v>39</v>
      </c>
      <c r="T190" s="14">
        <v>0</v>
      </c>
      <c r="U190" s="14">
        <v>24922018</v>
      </c>
      <c r="V190" s="14">
        <v>24393369</v>
      </c>
      <c r="W190" s="14">
        <v>528649</v>
      </c>
    </row>
    <row r="191" spans="1:23">
      <c r="A191" s="7">
        <v>20230212</v>
      </c>
      <c r="B191" s="8" t="s">
        <v>667</v>
      </c>
      <c r="C191" s="8">
        <v>1031129068</v>
      </c>
      <c r="D191" s="9" t="s">
        <v>668</v>
      </c>
      <c r="E191" s="10" t="s">
        <v>669</v>
      </c>
      <c r="F191" s="15">
        <v>44957</v>
      </c>
      <c r="G191" s="12">
        <v>240</v>
      </c>
      <c r="H191" s="19">
        <v>22041184</v>
      </c>
      <c r="I191" s="20" t="s">
        <v>43</v>
      </c>
      <c r="J191" s="20" t="s">
        <v>36</v>
      </c>
      <c r="K191" s="21" t="s">
        <v>670</v>
      </c>
      <c r="L191" s="25">
        <v>10102209</v>
      </c>
      <c r="M191" s="12">
        <v>110</v>
      </c>
      <c r="N191" s="18"/>
      <c r="O191" s="11">
        <v>45310</v>
      </c>
      <c r="P191" s="13">
        <v>350</v>
      </c>
      <c r="Q191" s="14">
        <v>32143393</v>
      </c>
      <c r="R191" s="15" t="s">
        <v>38</v>
      </c>
      <c r="S191" s="15" t="s">
        <v>39</v>
      </c>
      <c r="T191" s="14">
        <v>0</v>
      </c>
      <c r="U191" s="14">
        <v>32143393</v>
      </c>
      <c r="V191" s="14">
        <v>30306628</v>
      </c>
      <c r="W191" s="14">
        <v>1836765</v>
      </c>
    </row>
    <row r="192" spans="1:23">
      <c r="A192" s="7">
        <v>20230213</v>
      </c>
      <c r="B192" s="8" t="s">
        <v>671</v>
      </c>
      <c r="C192" s="8">
        <v>79958980</v>
      </c>
      <c r="D192" s="9" t="s">
        <v>672</v>
      </c>
      <c r="E192" s="10" t="s">
        <v>673</v>
      </c>
      <c r="F192" s="11">
        <v>44956</v>
      </c>
      <c r="G192" s="12">
        <v>240</v>
      </c>
      <c r="H192" s="19">
        <v>24113880</v>
      </c>
      <c r="I192" s="20" t="s">
        <v>43</v>
      </c>
      <c r="J192" s="20" t="s">
        <v>36</v>
      </c>
      <c r="K192" s="21" t="s">
        <v>674</v>
      </c>
      <c r="L192" s="25">
        <v>8841757</v>
      </c>
      <c r="M192" s="12">
        <v>88</v>
      </c>
      <c r="N192" s="18"/>
      <c r="O192" s="11">
        <v>45290</v>
      </c>
      <c r="P192" s="13">
        <v>328</v>
      </c>
      <c r="Q192" s="14">
        <v>32955637</v>
      </c>
      <c r="R192" s="15" t="s">
        <v>38</v>
      </c>
      <c r="S192" s="15" t="s">
        <v>39</v>
      </c>
      <c r="T192" s="14">
        <v>0</v>
      </c>
      <c r="U192" s="14">
        <v>32955637</v>
      </c>
      <c r="V192" s="14">
        <v>32955637</v>
      </c>
      <c r="W192" s="14">
        <v>0</v>
      </c>
    </row>
    <row r="193" spans="1:23">
      <c r="A193" s="7">
        <v>20230214</v>
      </c>
      <c r="B193" s="8" t="s">
        <v>675</v>
      </c>
      <c r="C193" s="8">
        <v>52236773</v>
      </c>
      <c r="D193" s="9" t="s">
        <v>676</v>
      </c>
      <c r="E193" s="10" t="s">
        <v>677</v>
      </c>
      <c r="F193" s="11">
        <v>44956</v>
      </c>
      <c r="G193" s="12">
        <v>330</v>
      </c>
      <c r="H193" s="19">
        <v>30306628</v>
      </c>
      <c r="I193" s="20" t="s">
        <v>43</v>
      </c>
      <c r="J193" s="20" t="s">
        <v>36</v>
      </c>
      <c r="K193" s="21" t="s">
        <v>678</v>
      </c>
      <c r="L193" s="25">
        <v>5418458</v>
      </c>
      <c r="M193" s="12">
        <v>59</v>
      </c>
      <c r="N193" s="18"/>
      <c r="O193" s="11">
        <v>45350</v>
      </c>
      <c r="P193" s="13">
        <v>389</v>
      </c>
      <c r="Q193" s="14">
        <v>35725086</v>
      </c>
      <c r="R193" s="15" t="s">
        <v>38</v>
      </c>
      <c r="S193" s="15" t="s">
        <v>39</v>
      </c>
      <c r="T193" s="14">
        <v>0</v>
      </c>
      <c r="U193" s="14">
        <v>35725086</v>
      </c>
      <c r="V193" s="14">
        <v>30306628</v>
      </c>
      <c r="W193" s="14">
        <v>5418458</v>
      </c>
    </row>
    <row r="194" spans="1:23">
      <c r="A194" s="7">
        <v>20230216</v>
      </c>
      <c r="B194" s="8" t="s">
        <v>679</v>
      </c>
      <c r="C194" s="8">
        <v>52372189</v>
      </c>
      <c r="D194" s="9" t="s">
        <v>680</v>
      </c>
      <c r="E194" s="10" t="s">
        <v>681</v>
      </c>
      <c r="F194" s="11">
        <v>44954</v>
      </c>
      <c r="G194" s="12">
        <v>300</v>
      </c>
      <c r="H194" s="19">
        <v>38000000</v>
      </c>
      <c r="I194" s="20" t="s">
        <v>35</v>
      </c>
      <c r="J194" s="20" t="s">
        <v>36</v>
      </c>
      <c r="K194" s="21" t="s">
        <v>682</v>
      </c>
      <c r="L194" s="25">
        <v>5320000</v>
      </c>
      <c r="M194" s="12">
        <v>42</v>
      </c>
      <c r="N194" s="18"/>
      <c r="O194" s="11">
        <v>45301</v>
      </c>
      <c r="P194" s="13">
        <v>342</v>
      </c>
      <c r="Q194" s="14">
        <v>43320000</v>
      </c>
      <c r="R194" s="15" t="s">
        <v>38</v>
      </c>
      <c r="S194" s="15" t="s">
        <v>39</v>
      </c>
      <c r="T194" s="14">
        <v>0</v>
      </c>
      <c r="U194" s="14">
        <v>43320000</v>
      </c>
      <c r="V194" s="14">
        <v>41800000</v>
      </c>
      <c r="W194" s="14">
        <v>1520000</v>
      </c>
    </row>
    <row r="195" spans="1:23">
      <c r="A195" s="7">
        <v>20230217</v>
      </c>
      <c r="B195" s="8" t="s">
        <v>683</v>
      </c>
      <c r="C195" s="8">
        <v>1023864094</v>
      </c>
      <c r="D195" s="9" t="s">
        <v>684</v>
      </c>
      <c r="E195" s="10" t="s">
        <v>685</v>
      </c>
      <c r="F195" s="11">
        <v>44954</v>
      </c>
      <c r="G195" s="12">
        <v>300</v>
      </c>
      <c r="H195" s="19">
        <v>22656380</v>
      </c>
      <c r="I195" s="20" t="s">
        <v>43</v>
      </c>
      <c r="J195" s="20" t="s">
        <v>36</v>
      </c>
      <c r="K195" s="21" t="s">
        <v>686</v>
      </c>
      <c r="L195" s="25">
        <v>1132819</v>
      </c>
      <c r="M195" s="12">
        <v>15</v>
      </c>
      <c r="N195" s="18"/>
      <c r="O195" s="11">
        <v>45274</v>
      </c>
      <c r="P195" s="13">
        <v>315</v>
      </c>
      <c r="Q195" s="14">
        <v>23789199</v>
      </c>
      <c r="R195" s="15" t="s">
        <v>38</v>
      </c>
      <c r="S195" s="15" t="s">
        <v>39</v>
      </c>
      <c r="T195" s="14">
        <v>0</v>
      </c>
      <c r="U195" s="14">
        <v>23789199</v>
      </c>
      <c r="V195" s="14">
        <v>23789199</v>
      </c>
      <c r="W195" s="14">
        <v>0</v>
      </c>
    </row>
    <row r="196" spans="1:23">
      <c r="A196" s="7">
        <v>20230218</v>
      </c>
      <c r="B196" s="8" t="s">
        <v>687</v>
      </c>
      <c r="C196" s="8">
        <v>1032437568</v>
      </c>
      <c r="D196" s="9" t="s">
        <v>688</v>
      </c>
      <c r="E196" s="9" t="s">
        <v>689</v>
      </c>
      <c r="F196" s="11">
        <v>44957</v>
      </c>
      <c r="G196" s="12">
        <v>330</v>
      </c>
      <c r="H196" s="19">
        <v>24922018</v>
      </c>
      <c r="I196" s="20" t="s">
        <v>43</v>
      </c>
      <c r="J196" s="20" t="s">
        <v>36</v>
      </c>
      <c r="K196" s="21" t="s">
        <v>690</v>
      </c>
      <c r="L196" s="25">
        <v>0</v>
      </c>
      <c r="M196" s="12">
        <v>0</v>
      </c>
      <c r="N196" s="18"/>
      <c r="O196" s="11">
        <v>45298</v>
      </c>
      <c r="P196" s="13">
        <v>330</v>
      </c>
      <c r="Q196" s="14">
        <v>24922018</v>
      </c>
      <c r="R196" s="15" t="s">
        <v>38</v>
      </c>
      <c r="S196" s="15" t="s">
        <v>39</v>
      </c>
      <c r="T196" s="14">
        <v>0</v>
      </c>
      <c r="U196" s="14">
        <v>24922018</v>
      </c>
      <c r="V196" s="14">
        <v>24393369</v>
      </c>
      <c r="W196" s="14">
        <v>528649</v>
      </c>
    </row>
    <row r="197" spans="1:23">
      <c r="A197" s="7">
        <v>20230220</v>
      </c>
      <c r="B197" s="8" t="s">
        <v>691</v>
      </c>
      <c r="C197" s="8">
        <v>79004571</v>
      </c>
      <c r="D197" s="9" t="s">
        <v>692</v>
      </c>
      <c r="E197" s="10" t="s">
        <v>693</v>
      </c>
      <c r="F197" s="11">
        <v>44956</v>
      </c>
      <c r="G197" s="12">
        <v>240</v>
      </c>
      <c r="H197" s="19">
        <v>24113880</v>
      </c>
      <c r="I197" s="20" t="s">
        <v>43</v>
      </c>
      <c r="J197" s="20" t="s">
        <v>36</v>
      </c>
      <c r="K197" s="21" t="s">
        <v>694</v>
      </c>
      <c r="L197" s="25">
        <v>7535588</v>
      </c>
      <c r="M197" s="12">
        <v>85</v>
      </c>
      <c r="N197" s="18"/>
      <c r="O197" s="11">
        <v>45285</v>
      </c>
      <c r="P197" s="13">
        <v>325</v>
      </c>
      <c r="Q197" s="14">
        <v>31649468</v>
      </c>
      <c r="R197" s="15" t="s">
        <v>38</v>
      </c>
      <c r="S197" s="15" t="s">
        <v>39</v>
      </c>
      <c r="T197" s="14">
        <v>0</v>
      </c>
      <c r="U197" s="14">
        <v>31649468</v>
      </c>
      <c r="V197" s="14">
        <v>31649468</v>
      </c>
      <c r="W197" s="14">
        <v>0</v>
      </c>
    </row>
    <row r="198" spans="1:23">
      <c r="A198" s="7">
        <v>20230221</v>
      </c>
      <c r="B198" s="8" t="s">
        <v>695</v>
      </c>
      <c r="C198" s="8">
        <v>79576118</v>
      </c>
      <c r="D198" s="9" t="s">
        <v>696</v>
      </c>
      <c r="E198" s="10" t="s">
        <v>673</v>
      </c>
      <c r="F198" s="11">
        <v>44956</v>
      </c>
      <c r="G198" s="12">
        <v>240</v>
      </c>
      <c r="H198" s="19">
        <v>24113880</v>
      </c>
      <c r="I198" s="20" t="s">
        <v>43</v>
      </c>
      <c r="J198" s="20" t="s">
        <v>36</v>
      </c>
      <c r="K198" s="21" t="s">
        <v>697</v>
      </c>
      <c r="L198" s="25">
        <v>7535588</v>
      </c>
      <c r="M198" s="12">
        <v>85</v>
      </c>
      <c r="N198" s="18"/>
      <c r="O198" s="11">
        <v>45285</v>
      </c>
      <c r="P198" s="13">
        <v>325</v>
      </c>
      <c r="Q198" s="14">
        <v>31649468</v>
      </c>
      <c r="R198" s="15" t="s">
        <v>38</v>
      </c>
      <c r="S198" s="15" t="s">
        <v>39</v>
      </c>
      <c r="T198" s="14">
        <v>0</v>
      </c>
      <c r="U198" s="14">
        <v>31649468</v>
      </c>
      <c r="V198" s="14">
        <v>31649468</v>
      </c>
      <c r="W198" s="14">
        <v>0</v>
      </c>
    </row>
    <row r="199" spans="1:23">
      <c r="A199" s="7">
        <v>20230222</v>
      </c>
      <c r="B199" s="8" t="s">
        <v>698</v>
      </c>
      <c r="C199" s="8">
        <v>1022382175</v>
      </c>
      <c r="D199" s="9" t="s">
        <v>699</v>
      </c>
      <c r="E199" s="10" t="s">
        <v>693</v>
      </c>
      <c r="F199" s="11">
        <v>44954</v>
      </c>
      <c r="G199" s="12">
        <v>240</v>
      </c>
      <c r="H199" s="19">
        <v>24113880</v>
      </c>
      <c r="I199" s="20" t="s">
        <v>43</v>
      </c>
      <c r="J199" s="20" t="s">
        <v>36</v>
      </c>
      <c r="K199" s="21" t="s">
        <v>700</v>
      </c>
      <c r="L199" s="25">
        <v>10248399</v>
      </c>
      <c r="M199" s="12">
        <v>102</v>
      </c>
      <c r="N199" s="18"/>
      <c r="O199" s="11">
        <v>45301</v>
      </c>
      <c r="P199" s="13">
        <v>342</v>
      </c>
      <c r="Q199" s="14">
        <v>34362279</v>
      </c>
      <c r="R199" s="15" t="s">
        <v>38</v>
      </c>
      <c r="S199" s="15" t="s">
        <v>39</v>
      </c>
      <c r="T199" s="14">
        <v>0</v>
      </c>
      <c r="U199" s="14">
        <v>34362279</v>
      </c>
      <c r="V199" s="14">
        <v>33156585</v>
      </c>
      <c r="W199" s="14">
        <v>1205694</v>
      </c>
    </row>
    <row r="200" spans="1:23">
      <c r="A200" s="7">
        <v>20230223</v>
      </c>
      <c r="B200" s="8" t="s">
        <v>701</v>
      </c>
      <c r="C200" s="8">
        <v>1069433286</v>
      </c>
      <c r="D200" s="9" t="s">
        <v>702</v>
      </c>
      <c r="E200" s="10" t="s">
        <v>693</v>
      </c>
      <c r="F200" s="11">
        <v>44956</v>
      </c>
      <c r="G200" s="12">
        <v>240</v>
      </c>
      <c r="H200" s="19">
        <v>24113880</v>
      </c>
      <c r="I200" s="20" t="s">
        <v>43</v>
      </c>
      <c r="J200" s="20" t="s">
        <v>36</v>
      </c>
      <c r="K200" s="21" t="s">
        <v>703</v>
      </c>
      <c r="L200" s="25">
        <v>10248399</v>
      </c>
      <c r="M200" s="12">
        <v>102</v>
      </c>
      <c r="N200" s="18"/>
      <c r="O200" s="11">
        <v>45302</v>
      </c>
      <c r="P200" s="13">
        <v>342</v>
      </c>
      <c r="Q200" s="14">
        <v>34362279</v>
      </c>
      <c r="R200" s="15" t="s">
        <v>38</v>
      </c>
      <c r="S200" s="15" t="s">
        <v>39</v>
      </c>
      <c r="T200" s="14">
        <v>0</v>
      </c>
      <c r="U200" s="14">
        <v>34362279</v>
      </c>
      <c r="V200" s="14">
        <v>33156585</v>
      </c>
      <c r="W200" s="14">
        <v>1205694</v>
      </c>
    </row>
    <row r="201" spans="1:23">
      <c r="A201" s="7">
        <v>20230224</v>
      </c>
      <c r="B201" s="8" t="s">
        <v>704</v>
      </c>
      <c r="C201" s="8">
        <v>1022361540</v>
      </c>
      <c r="D201" s="9" t="s">
        <v>705</v>
      </c>
      <c r="E201" s="10" t="s">
        <v>706</v>
      </c>
      <c r="F201" s="11">
        <v>44965</v>
      </c>
      <c r="G201" s="12">
        <v>330</v>
      </c>
      <c r="H201" s="19">
        <v>24922018</v>
      </c>
      <c r="I201" s="20" t="s">
        <v>43</v>
      </c>
      <c r="J201" s="20" t="s">
        <v>36</v>
      </c>
      <c r="K201" s="21" t="s">
        <v>707</v>
      </c>
      <c r="L201" s="25">
        <v>0</v>
      </c>
      <c r="M201" s="12">
        <v>0</v>
      </c>
      <c r="N201" s="18"/>
      <c r="O201" s="11">
        <v>45298</v>
      </c>
      <c r="P201" s="13">
        <v>330</v>
      </c>
      <c r="Q201" s="14">
        <v>24922018</v>
      </c>
      <c r="R201" s="15" t="s">
        <v>38</v>
      </c>
      <c r="S201" s="15" t="s">
        <v>39</v>
      </c>
      <c r="T201" s="14">
        <v>0</v>
      </c>
      <c r="U201" s="14">
        <v>24922018</v>
      </c>
      <c r="V201" s="14">
        <v>24393369</v>
      </c>
      <c r="W201" s="14">
        <v>528649</v>
      </c>
    </row>
    <row r="202" spans="1:23">
      <c r="A202" s="7">
        <v>20230225</v>
      </c>
      <c r="B202" s="8" t="s">
        <v>708</v>
      </c>
      <c r="C202" s="8">
        <v>52381160</v>
      </c>
      <c r="D202" s="9" t="s">
        <v>709</v>
      </c>
      <c r="E202" s="10" t="s">
        <v>693</v>
      </c>
      <c r="F202" s="11">
        <v>44954</v>
      </c>
      <c r="G202" s="12">
        <v>240</v>
      </c>
      <c r="H202" s="19">
        <v>24113880</v>
      </c>
      <c r="I202" s="20" t="s">
        <v>43</v>
      </c>
      <c r="J202" s="20" t="s">
        <v>36</v>
      </c>
      <c r="K202" s="21" t="s">
        <v>710</v>
      </c>
      <c r="L202" s="25">
        <v>10248399</v>
      </c>
      <c r="M202" s="12">
        <v>102</v>
      </c>
      <c r="N202" s="18"/>
      <c r="O202" s="11">
        <v>45301</v>
      </c>
      <c r="P202" s="13">
        <v>342</v>
      </c>
      <c r="Q202" s="14">
        <v>34362279</v>
      </c>
      <c r="R202" s="15" t="s">
        <v>38</v>
      </c>
      <c r="S202" s="15" t="s">
        <v>39</v>
      </c>
      <c r="T202" s="14">
        <v>0</v>
      </c>
      <c r="U202" s="14">
        <v>34362279</v>
      </c>
      <c r="V202" s="14">
        <v>33156585</v>
      </c>
      <c r="W202" s="14">
        <v>1205694</v>
      </c>
    </row>
    <row r="203" spans="1:23">
      <c r="A203" s="7">
        <v>20230226</v>
      </c>
      <c r="B203" s="8" t="s">
        <v>711</v>
      </c>
      <c r="C203" s="8">
        <v>53069624</v>
      </c>
      <c r="D203" s="9" t="s">
        <v>712</v>
      </c>
      <c r="E203" s="10" t="s">
        <v>540</v>
      </c>
      <c r="F203" s="11">
        <v>44956</v>
      </c>
      <c r="G203" s="12">
        <v>330</v>
      </c>
      <c r="H203" s="19">
        <v>37122283</v>
      </c>
      <c r="I203" s="20" t="s">
        <v>35</v>
      </c>
      <c r="J203" s="20" t="s">
        <v>36</v>
      </c>
      <c r="K203" s="21" t="s">
        <v>713</v>
      </c>
      <c r="L203" s="25">
        <v>3374753</v>
      </c>
      <c r="M203" s="12">
        <v>30</v>
      </c>
      <c r="N203" s="18"/>
      <c r="O203" s="11">
        <v>45321</v>
      </c>
      <c r="P203" s="13">
        <v>360</v>
      </c>
      <c r="Q203" s="14">
        <v>40497036</v>
      </c>
      <c r="R203" s="15" t="s">
        <v>38</v>
      </c>
      <c r="S203" s="15" t="s">
        <v>39</v>
      </c>
      <c r="T203" s="14">
        <v>0</v>
      </c>
      <c r="U203" s="14">
        <v>40497036</v>
      </c>
      <c r="V203" s="14">
        <v>37122283</v>
      </c>
      <c r="W203" s="14">
        <v>3374753</v>
      </c>
    </row>
    <row r="204" spans="1:23">
      <c r="A204" s="7">
        <v>20230228</v>
      </c>
      <c r="B204" s="8" t="s">
        <v>714</v>
      </c>
      <c r="C204" s="8">
        <v>39704015</v>
      </c>
      <c r="D204" s="9" t="s">
        <v>715</v>
      </c>
      <c r="E204" s="10" t="s">
        <v>716</v>
      </c>
      <c r="F204" s="11">
        <v>44957</v>
      </c>
      <c r="G204" s="12">
        <v>240</v>
      </c>
      <c r="H204" s="19">
        <v>24113880</v>
      </c>
      <c r="I204" s="20" t="s">
        <v>43</v>
      </c>
      <c r="J204" s="20" t="s">
        <v>36</v>
      </c>
      <c r="K204" s="21" t="s">
        <v>717</v>
      </c>
      <c r="L204" s="25">
        <v>7535588</v>
      </c>
      <c r="M204" s="12">
        <v>85</v>
      </c>
      <c r="N204" s="18"/>
      <c r="O204" s="11">
        <v>45285</v>
      </c>
      <c r="P204" s="13">
        <v>325</v>
      </c>
      <c r="Q204" s="14">
        <v>31649468</v>
      </c>
      <c r="R204" s="15" t="s">
        <v>38</v>
      </c>
      <c r="S204" s="15" t="s">
        <v>39</v>
      </c>
      <c r="T204" s="14">
        <v>0</v>
      </c>
      <c r="U204" s="14">
        <v>31649468</v>
      </c>
      <c r="V204" s="14">
        <v>31649468</v>
      </c>
      <c r="W204" s="14">
        <v>0</v>
      </c>
    </row>
    <row r="205" spans="1:23">
      <c r="A205" s="7">
        <v>20230229</v>
      </c>
      <c r="B205" s="8" t="s">
        <v>718</v>
      </c>
      <c r="C205" s="8">
        <v>79861445</v>
      </c>
      <c r="D205" s="9" t="s">
        <v>719</v>
      </c>
      <c r="E205" s="10" t="s">
        <v>720</v>
      </c>
      <c r="F205" s="11">
        <v>44956</v>
      </c>
      <c r="G205" s="12">
        <v>240</v>
      </c>
      <c r="H205" s="19">
        <v>26998024</v>
      </c>
      <c r="I205" s="20" t="s">
        <v>35</v>
      </c>
      <c r="J205" s="20" t="s">
        <v>36</v>
      </c>
      <c r="K205" s="21" t="s">
        <v>721</v>
      </c>
      <c r="L205" s="25">
        <v>7536948</v>
      </c>
      <c r="M205" s="12">
        <v>67</v>
      </c>
      <c r="N205" s="18"/>
      <c r="O205" s="11">
        <v>45267</v>
      </c>
      <c r="P205" s="13">
        <v>307</v>
      </c>
      <c r="Q205" s="14">
        <v>34534972</v>
      </c>
      <c r="R205" s="15" t="s">
        <v>38</v>
      </c>
      <c r="S205" s="15" t="s">
        <v>39</v>
      </c>
      <c r="T205" s="14">
        <v>0</v>
      </c>
      <c r="U205" s="14">
        <v>34534972</v>
      </c>
      <c r="V205" s="14">
        <v>34534972</v>
      </c>
      <c r="W205" s="14">
        <v>0</v>
      </c>
    </row>
    <row r="206" spans="1:23">
      <c r="A206" s="7">
        <v>20230231</v>
      </c>
      <c r="B206" s="8" t="s">
        <v>722</v>
      </c>
      <c r="C206" s="8">
        <v>19355751</v>
      </c>
      <c r="D206" s="9" t="s">
        <v>723</v>
      </c>
      <c r="E206" s="10" t="s">
        <v>716</v>
      </c>
      <c r="F206" s="11">
        <v>44956</v>
      </c>
      <c r="G206" s="12">
        <v>240</v>
      </c>
      <c r="H206" s="19">
        <v>24113880</v>
      </c>
      <c r="I206" s="20" t="s">
        <v>43</v>
      </c>
      <c r="J206" s="20" t="s">
        <v>36</v>
      </c>
      <c r="K206" s="21" t="s">
        <v>724</v>
      </c>
      <c r="L206" s="25">
        <v>7535588</v>
      </c>
      <c r="M206" s="12">
        <v>85</v>
      </c>
      <c r="N206" s="18"/>
      <c r="O206" s="11">
        <v>45285</v>
      </c>
      <c r="P206" s="13">
        <v>325</v>
      </c>
      <c r="Q206" s="14">
        <v>31649468</v>
      </c>
      <c r="R206" s="15" t="s">
        <v>38</v>
      </c>
      <c r="S206" s="15" t="s">
        <v>39</v>
      </c>
      <c r="T206" s="14">
        <v>0</v>
      </c>
      <c r="U206" s="14">
        <v>31649468</v>
      </c>
      <c r="V206" s="14">
        <v>31649468</v>
      </c>
      <c r="W206" s="14">
        <v>0</v>
      </c>
    </row>
    <row r="207" spans="1:23">
      <c r="A207" s="7">
        <v>20230232</v>
      </c>
      <c r="B207" s="8" t="s">
        <v>725</v>
      </c>
      <c r="C207" s="8">
        <v>52523198</v>
      </c>
      <c r="D207" s="9" t="s">
        <v>726</v>
      </c>
      <c r="E207" s="10" t="s">
        <v>727</v>
      </c>
      <c r="F207" s="11">
        <v>44957</v>
      </c>
      <c r="G207" s="12">
        <v>240</v>
      </c>
      <c r="H207" s="19">
        <v>26998024</v>
      </c>
      <c r="I207" s="20" t="s">
        <v>35</v>
      </c>
      <c r="J207" s="20" t="s">
        <v>36</v>
      </c>
      <c r="K207" s="21" t="s">
        <v>728</v>
      </c>
      <c r="L207" s="25">
        <v>8774358</v>
      </c>
      <c r="M207" s="12">
        <v>78</v>
      </c>
      <c r="N207" s="18"/>
      <c r="O207" s="11">
        <v>45278</v>
      </c>
      <c r="P207" s="13">
        <v>318</v>
      </c>
      <c r="Q207" s="14">
        <v>35772382</v>
      </c>
      <c r="R207" s="15" t="s">
        <v>38</v>
      </c>
      <c r="S207" s="15" t="s">
        <v>39</v>
      </c>
      <c r="T207" s="14">
        <v>0</v>
      </c>
      <c r="U207" s="14">
        <v>35772382</v>
      </c>
      <c r="V207" s="14">
        <v>35772382</v>
      </c>
      <c r="W207" s="14">
        <v>0</v>
      </c>
    </row>
    <row r="208" spans="1:23">
      <c r="A208" s="7">
        <v>20230235</v>
      </c>
      <c r="B208" s="8" t="s">
        <v>729</v>
      </c>
      <c r="C208" s="8">
        <v>80436561</v>
      </c>
      <c r="D208" s="9" t="s">
        <v>730</v>
      </c>
      <c r="E208" s="10" t="s">
        <v>731</v>
      </c>
      <c r="F208" s="11">
        <v>44957</v>
      </c>
      <c r="G208" s="12">
        <v>240</v>
      </c>
      <c r="H208" s="19">
        <v>26998024</v>
      </c>
      <c r="I208" s="20" t="s">
        <v>35</v>
      </c>
      <c r="J208" s="20" t="s">
        <v>36</v>
      </c>
      <c r="K208" s="21" t="s">
        <v>732</v>
      </c>
      <c r="L208" s="25">
        <v>8774358</v>
      </c>
      <c r="M208" s="12">
        <v>78</v>
      </c>
      <c r="N208" s="18"/>
      <c r="O208" s="11">
        <v>45278</v>
      </c>
      <c r="P208" s="13">
        <v>318</v>
      </c>
      <c r="Q208" s="14">
        <v>35772382</v>
      </c>
      <c r="R208" s="15" t="s">
        <v>38</v>
      </c>
      <c r="S208" s="15" t="s">
        <v>39</v>
      </c>
      <c r="T208" s="14">
        <v>0</v>
      </c>
      <c r="U208" s="14">
        <v>35772382</v>
      </c>
      <c r="V208" s="14">
        <v>35772382</v>
      </c>
      <c r="W208" s="14">
        <v>0</v>
      </c>
    </row>
    <row r="209" spans="1:23">
      <c r="A209" s="7">
        <v>20230236</v>
      </c>
      <c r="B209" s="8" t="s">
        <v>733</v>
      </c>
      <c r="C209" s="8">
        <v>79056658</v>
      </c>
      <c r="D209" s="9" t="s">
        <v>734</v>
      </c>
      <c r="E209" s="10" t="s">
        <v>720</v>
      </c>
      <c r="F209" s="11">
        <v>44957</v>
      </c>
      <c r="G209" s="12">
        <v>240</v>
      </c>
      <c r="H209" s="19">
        <v>26998024</v>
      </c>
      <c r="I209" s="20" t="s">
        <v>35</v>
      </c>
      <c r="J209" s="20" t="s">
        <v>36</v>
      </c>
      <c r="K209" s="21" t="s">
        <v>735</v>
      </c>
      <c r="L209" s="25">
        <v>8774358</v>
      </c>
      <c r="M209" s="12">
        <v>78</v>
      </c>
      <c r="N209" s="18"/>
      <c r="O209" s="11">
        <v>45278</v>
      </c>
      <c r="P209" s="13">
        <v>318</v>
      </c>
      <c r="Q209" s="14">
        <v>35772382</v>
      </c>
      <c r="R209" s="15" t="s">
        <v>38</v>
      </c>
      <c r="S209" s="15" t="s">
        <v>39</v>
      </c>
      <c r="T209" s="14">
        <v>0</v>
      </c>
      <c r="U209" s="14">
        <v>35772382</v>
      </c>
      <c r="V209" s="14">
        <v>35772382</v>
      </c>
      <c r="W209" s="14">
        <v>0</v>
      </c>
    </row>
    <row r="210" spans="1:23">
      <c r="A210" s="7">
        <v>20230237</v>
      </c>
      <c r="B210" s="8" t="s">
        <v>736</v>
      </c>
      <c r="C210" s="8">
        <v>52842398</v>
      </c>
      <c r="D210" s="9" t="s">
        <v>737</v>
      </c>
      <c r="E210" s="10" t="s">
        <v>727</v>
      </c>
      <c r="F210" s="11">
        <v>44957</v>
      </c>
      <c r="G210" s="12">
        <v>240</v>
      </c>
      <c r="H210" s="19">
        <v>26998024</v>
      </c>
      <c r="I210" s="20" t="s">
        <v>35</v>
      </c>
      <c r="J210" s="20" t="s">
        <v>36</v>
      </c>
      <c r="K210" s="21" t="s">
        <v>738</v>
      </c>
      <c r="L210" s="25">
        <v>8661866</v>
      </c>
      <c r="M210" s="12">
        <v>77</v>
      </c>
      <c r="N210" s="18"/>
      <c r="O210" s="11">
        <v>45277</v>
      </c>
      <c r="P210" s="13">
        <v>317</v>
      </c>
      <c r="Q210" s="14">
        <v>35659890</v>
      </c>
      <c r="R210" s="15" t="s">
        <v>38</v>
      </c>
      <c r="S210" s="15" t="s">
        <v>39</v>
      </c>
      <c r="T210" s="14">
        <v>0</v>
      </c>
      <c r="U210" s="14">
        <v>35659890</v>
      </c>
      <c r="V210" s="14">
        <v>35659890</v>
      </c>
      <c r="W210" s="14">
        <v>0</v>
      </c>
    </row>
    <row r="211" spans="1:23">
      <c r="A211" s="7">
        <v>20230238</v>
      </c>
      <c r="B211" s="8" t="s">
        <v>739</v>
      </c>
      <c r="C211" s="8">
        <v>79810435</v>
      </c>
      <c r="D211" s="9" t="s">
        <v>740</v>
      </c>
      <c r="E211" s="10" t="s">
        <v>689</v>
      </c>
      <c r="F211" s="11">
        <v>44958</v>
      </c>
      <c r="G211" s="12">
        <v>330</v>
      </c>
      <c r="H211" s="19">
        <v>24922018</v>
      </c>
      <c r="I211" s="20" t="s">
        <v>43</v>
      </c>
      <c r="J211" s="20" t="s">
        <v>36</v>
      </c>
      <c r="K211" s="21" t="s">
        <v>741</v>
      </c>
      <c r="L211" s="25">
        <v>0</v>
      </c>
      <c r="M211" s="12">
        <v>0</v>
      </c>
      <c r="N211" s="18"/>
      <c r="O211" s="11">
        <v>45328</v>
      </c>
      <c r="P211" s="13">
        <v>330</v>
      </c>
      <c r="Q211" s="14">
        <v>24922018</v>
      </c>
      <c r="R211" s="15" t="s">
        <v>38</v>
      </c>
      <c r="S211" s="15" t="s">
        <v>39</v>
      </c>
      <c r="T211" s="14">
        <v>0</v>
      </c>
      <c r="U211" s="14">
        <v>24922018</v>
      </c>
      <c r="V211" s="14">
        <v>22203252</v>
      </c>
      <c r="W211" s="14">
        <v>2718766</v>
      </c>
    </row>
    <row r="212" spans="1:23">
      <c r="A212" s="7">
        <v>20230239</v>
      </c>
      <c r="B212" s="8" t="s">
        <v>742</v>
      </c>
      <c r="C212" s="8">
        <v>1032429805</v>
      </c>
      <c r="D212" s="9" t="s">
        <v>743</v>
      </c>
      <c r="E212" s="10" t="s">
        <v>744</v>
      </c>
      <c r="F212" s="11">
        <v>44956</v>
      </c>
      <c r="G212" s="12">
        <v>240</v>
      </c>
      <c r="H212" s="19">
        <v>26998024</v>
      </c>
      <c r="I212" s="20" t="s">
        <v>35</v>
      </c>
      <c r="J212" s="20" t="s">
        <v>36</v>
      </c>
      <c r="K212" s="21" t="s">
        <v>745</v>
      </c>
      <c r="L212" s="25">
        <v>8774358</v>
      </c>
      <c r="M212" s="12">
        <v>78</v>
      </c>
      <c r="N212" s="18">
        <v>45274</v>
      </c>
      <c r="O212" s="11">
        <v>45274</v>
      </c>
      <c r="P212" s="13">
        <v>318</v>
      </c>
      <c r="Q212" s="14">
        <v>35772382</v>
      </c>
      <c r="R212" s="15" t="s">
        <v>38</v>
      </c>
      <c r="S212" s="15" t="s">
        <v>39</v>
      </c>
      <c r="T212" s="14">
        <v>0</v>
      </c>
      <c r="U212" s="14">
        <v>35772382</v>
      </c>
      <c r="V212" s="14">
        <v>33522546</v>
      </c>
      <c r="W212" s="14">
        <v>2249836</v>
      </c>
    </row>
    <row r="213" spans="1:23">
      <c r="A213" s="7">
        <v>20230240</v>
      </c>
      <c r="B213" s="8" t="s">
        <v>746</v>
      </c>
      <c r="C213" s="8">
        <v>52222114</v>
      </c>
      <c r="D213" s="9" t="s">
        <v>747</v>
      </c>
      <c r="E213" s="10" t="s">
        <v>731</v>
      </c>
      <c r="F213" s="11">
        <v>44956</v>
      </c>
      <c r="G213" s="12">
        <v>240</v>
      </c>
      <c r="H213" s="19">
        <v>26998024</v>
      </c>
      <c r="I213" s="20" t="s">
        <v>35</v>
      </c>
      <c r="J213" s="20" t="s">
        <v>36</v>
      </c>
      <c r="K213" s="21" t="s">
        <v>748</v>
      </c>
      <c r="L213" s="25">
        <v>8774358</v>
      </c>
      <c r="M213" s="12">
        <v>78</v>
      </c>
      <c r="N213" s="18"/>
      <c r="O213" s="11">
        <v>45278</v>
      </c>
      <c r="P213" s="13">
        <v>318</v>
      </c>
      <c r="Q213" s="14">
        <v>35772382</v>
      </c>
      <c r="R213" s="15" t="s">
        <v>38</v>
      </c>
      <c r="S213" s="15" t="s">
        <v>39</v>
      </c>
      <c r="T213" s="14">
        <v>0</v>
      </c>
      <c r="U213" s="14">
        <v>35772382</v>
      </c>
      <c r="V213" s="14">
        <v>35772382</v>
      </c>
      <c r="W213" s="14">
        <v>0</v>
      </c>
    </row>
    <row r="214" spans="1:23">
      <c r="A214" s="7">
        <v>20230242</v>
      </c>
      <c r="B214" s="8" t="s">
        <v>749</v>
      </c>
      <c r="C214" s="8">
        <v>1033732215</v>
      </c>
      <c r="D214" s="9" t="s">
        <v>750</v>
      </c>
      <c r="E214" s="10" t="s">
        <v>751</v>
      </c>
      <c r="F214" s="11">
        <v>44957</v>
      </c>
      <c r="G214" s="12">
        <v>240</v>
      </c>
      <c r="H214" s="19">
        <v>26998024</v>
      </c>
      <c r="I214" s="20" t="s">
        <v>35</v>
      </c>
      <c r="J214" s="20" t="s">
        <v>36</v>
      </c>
      <c r="K214" s="21" t="s">
        <v>752</v>
      </c>
      <c r="L214" s="25">
        <v>8774358</v>
      </c>
      <c r="M214" s="12">
        <v>78</v>
      </c>
      <c r="N214" s="18"/>
      <c r="O214" s="11">
        <v>45278</v>
      </c>
      <c r="P214" s="13">
        <v>318</v>
      </c>
      <c r="Q214" s="14">
        <v>35772382</v>
      </c>
      <c r="R214" s="15" t="s">
        <v>38</v>
      </c>
      <c r="S214" s="15" t="s">
        <v>39</v>
      </c>
      <c r="T214" s="14">
        <v>0</v>
      </c>
      <c r="U214" s="14">
        <v>35772382</v>
      </c>
      <c r="V214" s="14">
        <v>35772382</v>
      </c>
      <c r="W214" s="14">
        <v>0</v>
      </c>
    </row>
    <row r="215" spans="1:23">
      <c r="A215" s="7">
        <v>20230243</v>
      </c>
      <c r="B215" s="8" t="s">
        <v>753</v>
      </c>
      <c r="C215" s="8">
        <v>1010209980</v>
      </c>
      <c r="D215" s="9" t="s">
        <v>754</v>
      </c>
      <c r="E215" s="10" t="s">
        <v>689</v>
      </c>
      <c r="F215" s="11">
        <v>44960</v>
      </c>
      <c r="G215" s="12">
        <v>330</v>
      </c>
      <c r="H215" s="19">
        <v>24922018</v>
      </c>
      <c r="I215" s="20" t="s">
        <v>43</v>
      </c>
      <c r="J215" s="20" t="s">
        <v>36</v>
      </c>
      <c r="K215" s="21" t="s">
        <v>755</v>
      </c>
      <c r="L215" s="25">
        <v>0</v>
      </c>
      <c r="M215" s="12">
        <v>0</v>
      </c>
      <c r="N215" s="18"/>
      <c r="O215" s="11">
        <v>45313</v>
      </c>
      <c r="P215" s="13">
        <v>330</v>
      </c>
      <c r="Q215" s="14">
        <v>24922018</v>
      </c>
      <c r="R215" s="15" t="s">
        <v>38</v>
      </c>
      <c r="S215" s="15" t="s">
        <v>39</v>
      </c>
      <c r="T215" s="14">
        <v>0</v>
      </c>
      <c r="U215" s="14">
        <v>24922018</v>
      </c>
      <c r="V215" s="14">
        <v>23185030</v>
      </c>
      <c r="W215" s="14">
        <v>1736988</v>
      </c>
    </row>
    <row r="216" spans="1:23">
      <c r="A216" s="7">
        <v>20230244</v>
      </c>
      <c r="B216" s="8" t="s">
        <v>756</v>
      </c>
      <c r="C216" s="8">
        <v>53036455</v>
      </c>
      <c r="D216" s="9" t="s">
        <v>757</v>
      </c>
      <c r="E216" s="10" t="s">
        <v>731</v>
      </c>
      <c r="F216" s="11">
        <v>44957</v>
      </c>
      <c r="G216" s="12">
        <v>240</v>
      </c>
      <c r="H216" s="19">
        <v>26998024</v>
      </c>
      <c r="I216" s="20" t="s">
        <v>35</v>
      </c>
      <c r="J216" s="20" t="s">
        <v>36</v>
      </c>
      <c r="K216" s="21" t="s">
        <v>758</v>
      </c>
      <c r="L216" s="25">
        <v>8774358</v>
      </c>
      <c r="M216" s="12">
        <v>78</v>
      </c>
      <c r="N216" s="18"/>
      <c r="O216" s="11">
        <v>45278</v>
      </c>
      <c r="P216" s="13">
        <v>318</v>
      </c>
      <c r="Q216" s="14">
        <v>35772382</v>
      </c>
      <c r="R216" s="15" t="s">
        <v>38</v>
      </c>
      <c r="S216" s="15" t="s">
        <v>39</v>
      </c>
      <c r="T216" s="14">
        <v>0</v>
      </c>
      <c r="U216" s="14">
        <v>35772382</v>
      </c>
      <c r="V216" s="14">
        <v>35772382</v>
      </c>
      <c r="W216" s="14">
        <v>0</v>
      </c>
    </row>
    <row r="217" spans="1:23">
      <c r="A217" s="7">
        <v>20230246</v>
      </c>
      <c r="B217" s="8" t="s">
        <v>759</v>
      </c>
      <c r="C217" s="8">
        <v>1033763597</v>
      </c>
      <c r="D217" s="9" t="s">
        <v>760</v>
      </c>
      <c r="E217" s="10" t="s">
        <v>526</v>
      </c>
      <c r="F217" s="11">
        <v>44957</v>
      </c>
      <c r="G217" s="12">
        <v>330</v>
      </c>
      <c r="H217" s="19">
        <v>24922018</v>
      </c>
      <c r="I217" s="20" t="s">
        <v>43</v>
      </c>
      <c r="J217" s="20" t="s">
        <v>36</v>
      </c>
      <c r="K217" s="21" t="s">
        <v>761</v>
      </c>
      <c r="L217" s="25">
        <v>0</v>
      </c>
      <c r="M217" s="12">
        <v>0</v>
      </c>
      <c r="N217" s="18"/>
      <c r="O217" s="11">
        <v>45296</v>
      </c>
      <c r="P217" s="13">
        <v>330</v>
      </c>
      <c r="Q217" s="14">
        <v>24922018</v>
      </c>
      <c r="R217" s="15" t="s">
        <v>38</v>
      </c>
      <c r="S217" s="15" t="s">
        <v>39</v>
      </c>
      <c r="T217" s="14">
        <v>0</v>
      </c>
      <c r="U217" s="14">
        <v>24922018</v>
      </c>
      <c r="V217" s="14">
        <v>24544412</v>
      </c>
      <c r="W217" s="14">
        <v>377606</v>
      </c>
    </row>
    <row r="218" spans="1:23">
      <c r="A218" s="7">
        <v>20230248</v>
      </c>
      <c r="B218" s="8" t="s">
        <v>762</v>
      </c>
      <c r="C218" s="8">
        <v>79312656</v>
      </c>
      <c r="D218" s="9" t="s">
        <v>763</v>
      </c>
      <c r="E218" s="10" t="s">
        <v>764</v>
      </c>
      <c r="F218" s="11">
        <v>44957</v>
      </c>
      <c r="G218" s="12">
        <v>240</v>
      </c>
      <c r="H218" s="19">
        <v>26998024</v>
      </c>
      <c r="I218" s="20" t="s">
        <v>35</v>
      </c>
      <c r="J218" s="20" t="s">
        <v>36</v>
      </c>
      <c r="K218" s="21" t="s">
        <v>765</v>
      </c>
      <c r="L218" s="25">
        <v>8774358</v>
      </c>
      <c r="M218" s="12">
        <v>78</v>
      </c>
      <c r="N218" s="18"/>
      <c r="O218" s="11">
        <v>45278</v>
      </c>
      <c r="P218" s="13">
        <v>318</v>
      </c>
      <c r="Q218" s="14">
        <v>35772382</v>
      </c>
      <c r="R218" s="15" t="s">
        <v>38</v>
      </c>
      <c r="S218" s="15" t="s">
        <v>39</v>
      </c>
      <c r="T218" s="14">
        <v>0</v>
      </c>
      <c r="U218" s="14">
        <v>35772382</v>
      </c>
      <c r="V218" s="14">
        <v>35772382</v>
      </c>
      <c r="W218" s="14">
        <v>0</v>
      </c>
    </row>
    <row r="219" spans="1:23">
      <c r="A219" s="7">
        <v>20230249</v>
      </c>
      <c r="B219" s="8" t="s">
        <v>766</v>
      </c>
      <c r="C219" s="8">
        <v>52554718</v>
      </c>
      <c r="D219" s="9" t="s">
        <v>767</v>
      </c>
      <c r="E219" s="10" t="s">
        <v>768</v>
      </c>
      <c r="F219" s="11">
        <v>44957</v>
      </c>
      <c r="G219" s="12">
        <v>240</v>
      </c>
      <c r="H219" s="19">
        <v>19320000</v>
      </c>
      <c r="I219" s="20" t="s">
        <v>43</v>
      </c>
      <c r="J219" s="20" t="s">
        <v>36</v>
      </c>
      <c r="K219" s="21" t="s">
        <v>769</v>
      </c>
      <c r="L219" s="25">
        <v>8050000</v>
      </c>
      <c r="M219" s="12">
        <v>100</v>
      </c>
      <c r="N219" s="18"/>
      <c r="O219" s="11">
        <v>45300</v>
      </c>
      <c r="P219" s="13">
        <v>340</v>
      </c>
      <c r="Q219" s="14">
        <v>27370000</v>
      </c>
      <c r="R219" s="15" t="s">
        <v>38</v>
      </c>
      <c r="S219" s="15" t="s">
        <v>39</v>
      </c>
      <c r="T219" s="14">
        <v>0</v>
      </c>
      <c r="U219" s="14">
        <v>27370000</v>
      </c>
      <c r="V219" s="14">
        <v>25760000</v>
      </c>
      <c r="W219" s="14">
        <v>1610000</v>
      </c>
    </row>
    <row r="220" spans="1:23">
      <c r="A220" s="7">
        <v>20230251</v>
      </c>
      <c r="B220" s="8" t="s">
        <v>770</v>
      </c>
      <c r="C220" s="8">
        <v>80206252</v>
      </c>
      <c r="D220" s="9" t="s">
        <v>771</v>
      </c>
      <c r="E220" s="10" t="s">
        <v>716</v>
      </c>
      <c r="F220" s="11">
        <v>44957</v>
      </c>
      <c r="G220" s="12">
        <v>240</v>
      </c>
      <c r="H220" s="19">
        <v>24113880</v>
      </c>
      <c r="I220" s="20" t="s">
        <v>43</v>
      </c>
      <c r="J220" s="20" t="s">
        <v>36</v>
      </c>
      <c r="K220" s="21" t="s">
        <v>772</v>
      </c>
      <c r="L220" s="25">
        <v>0</v>
      </c>
      <c r="M220" s="12">
        <v>0</v>
      </c>
      <c r="N220" s="18"/>
      <c r="O220" s="11">
        <v>45309</v>
      </c>
      <c r="P220" s="13">
        <v>240</v>
      </c>
      <c r="Q220" s="14">
        <v>24113880</v>
      </c>
      <c r="R220" s="15" t="s">
        <v>38</v>
      </c>
      <c r="S220" s="15" t="s">
        <v>39</v>
      </c>
      <c r="T220" s="14">
        <v>0</v>
      </c>
      <c r="U220" s="14">
        <v>24113880</v>
      </c>
      <c r="V220" s="14">
        <v>22506288</v>
      </c>
      <c r="W220" s="14">
        <v>1607592</v>
      </c>
    </row>
    <row r="221" spans="1:23">
      <c r="A221" s="7">
        <v>20230252</v>
      </c>
      <c r="B221" s="8" t="s">
        <v>773</v>
      </c>
      <c r="C221" s="8">
        <v>1033776293</v>
      </c>
      <c r="D221" s="9" t="s">
        <v>774</v>
      </c>
      <c r="E221" s="10" t="s">
        <v>775</v>
      </c>
      <c r="F221" s="11">
        <v>44957</v>
      </c>
      <c r="G221" s="12">
        <v>240</v>
      </c>
      <c r="H221" s="19">
        <v>19320000</v>
      </c>
      <c r="I221" s="20" t="s">
        <v>43</v>
      </c>
      <c r="J221" s="20" t="s">
        <v>36</v>
      </c>
      <c r="K221" s="21" t="s">
        <v>776</v>
      </c>
      <c r="L221" s="25">
        <v>7889000</v>
      </c>
      <c r="M221" s="12">
        <v>98</v>
      </c>
      <c r="N221" s="18">
        <v>45271</v>
      </c>
      <c r="O221" s="11">
        <v>45271</v>
      </c>
      <c r="P221" s="13">
        <v>338</v>
      </c>
      <c r="Q221" s="14">
        <v>27209000</v>
      </c>
      <c r="R221" s="15" t="s">
        <v>38</v>
      </c>
      <c r="S221" s="15" t="s">
        <v>39</v>
      </c>
      <c r="T221" s="14">
        <v>0</v>
      </c>
      <c r="U221" s="14">
        <v>27209000</v>
      </c>
      <c r="V221" s="14">
        <v>23989000</v>
      </c>
      <c r="W221" s="14">
        <v>3220000</v>
      </c>
    </row>
    <row r="222" spans="1:23">
      <c r="A222" s="7">
        <v>20230253</v>
      </c>
      <c r="B222" s="8" t="s">
        <v>777</v>
      </c>
      <c r="C222" s="8">
        <v>52714515</v>
      </c>
      <c r="D222" s="9" t="s">
        <v>778</v>
      </c>
      <c r="E222" s="10" t="s">
        <v>731</v>
      </c>
      <c r="F222" s="11">
        <v>44957</v>
      </c>
      <c r="G222" s="12">
        <v>240</v>
      </c>
      <c r="H222" s="19">
        <v>26998024</v>
      </c>
      <c r="I222" s="20" t="s">
        <v>35</v>
      </c>
      <c r="J222" s="20" t="s">
        <v>36</v>
      </c>
      <c r="K222" s="21" t="s">
        <v>779</v>
      </c>
      <c r="L222" s="25">
        <v>9786784</v>
      </c>
      <c r="M222" s="12">
        <v>87</v>
      </c>
      <c r="N222" s="18"/>
      <c r="O222" s="11">
        <v>45287</v>
      </c>
      <c r="P222" s="13">
        <v>327</v>
      </c>
      <c r="Q222" s="14">
        <v>36784808</v>
      </c>
      <c r="R222" s="15" t="s">
        <v>38</v>
      </c>
      <c r="S222" s="15" t="s">
        <v>39</v>
      </c>
      <c r="T222" s="14">
        <v>0</v>
      </c>
      <c r="U222" s="14">
        <v>36784808</v>
      </c>
      <c r="V222" s="14">
        <v>36784808</v>
      </c>
      <c r="W222" s="14">
        <v>0</v>
      </c>
    </row>
    <row r="223" spans="1:23">
      <c r="A223" s="7">
        <v>20230254</v>
      </c>
      <c r="B223" s="8" t="s">
        <v>780</v>
      </c>
      <c r="C223" s="8">
        <v>1012390899</v>
      </c>
      <c r="D223" s="9" t="s">
        <v>781</v>
      </c>
      <c r="E223" s="10" t="s">
        <v>751</v>
      </c>
      <c r="F223" s="11">
        <v>44957</v>
      </c>
      <c r="G223" s="12">
        <v>240</v>
      </c>
      <c r="H223" s="19">
        <v>26998024</v>
      </c>
      <c r="I223" s="20" t="s">
        <v>35</v>
      </c>
      <c r="J223" s="20" t="s">
        <v>36</v>
      </c>
      <c r="K223" s="21" t="s">
        <v>782</v>
      </c>
      <c r="L223" s="25">
        <v>8774358</v>
      </c>
      <c r="M223" s="12">
        <v>78</v>
      </c>
      <c r="N223" s="18"/>
      <c r="O223" s="11">
        <v>45284</v>
      </c>
      <c r="P223" s="13">
        <v>318</v>
      </c>
      <c r="Q223" s="14">
        <v>35772382</v>
      </c>
      <c r="R223" s="15" t="s">
        <v>38</v>
      </c>
      <c r="S223" s="15" t="s">
        <v>39</v>
      </c>
      <c r="T223" s="14">
        <v>0</v>
      </c>
      <c r="U223" s="14">
        <v>35772382</v>
      </c>
      <c r="V223" s="14">
        <v>35772382</v>
      </c>
      <c r="W223" s="14">
        <v>0</v>
      </c>
    </row>
    <row r="224" spans="1:23">
      <c r="A224" s="7">
        <v>20230257</v>
      </c>
      <c r="B224" s="8" t="s">
        <v>783</v>
      </c>
      <c r="C224" s="8">
        <v>79470421</v>
      </c>
      <c r="D224" s="9" t="s">
        <v>784</v>
      </c>
      <c r="E224" s="10" t="s">
        <v>673</v>
      </c>
      <c r="F224" s="11">
        <v>44957</v>
      </c>
      <c r="G224" s="12">
        <v>240</v>
      </c>
      <c r="H224" s="19">
        <v>24113880</v>
      </c>
      <c r="I224" s="20" t="s">
        <v>43</v>
      </c>
      <c r="J224" s="20" t="s">
        <v>36</v>
      </c>
      <c r="K224" s="21" t="s">
        <v>785</v>
      </c>
      <c r="L224" s="25">
        <v>7435113</v>
      </c>
      <c r="M224" s="12">
        <v>74</v>
      </c>
      <c r="N224" s="18"/>
      <c r="O224" s="11">
        <v>45274</v>
      </c>
      <c r="P224" s="13">
        <v>314</v>
      </c>
      <c r="Q224" s="14">
        <v>31548993</v>
      </c>
      <c r="R224" s="15" t="s">
        <v>38</v>
      </c>
      <c r="S224" s="15" t="s">
        <v>39</v>
      </c>
      <c r="T224" s="14">
        <v>0</v>
      </c>
      <c r="U224" s="14">
        <v>31548993</v>
      </c>
      <c r="V224" s="14">
        <v>31548993</v>
      </c>
      <c r="W224" s="14">
        <v>0</v>
      </c>
    </row>
    <row r="225" spans="1:23">
      <c r="A225" s="7">
        <v>20230260</v>
      </c>
      <c r="B225" s="8" t="s">
        <v>786</v>
      </c>
      <c r="C225" s="8">
        <v>1000223380</v>
      </c>
      <c r="D225" s="9" t="s">
        <v>787</v>
      </c>
      <c r="E225" s="10" t="s">
        <v>788</v>
      </c>
      <c r="F225" s="11">
        <v>44957</v>
      </c>
      <c r="G225" s="12">
        <v>330</v>
      </c>
      <c r="H225" s="19">
        <v>24922018</v>
      </c>
      <c r="I225" s="20" t="s">
        <v>43</v>
      </c>
      <c r="J225" s="20" t="s">
        <v>36</v>
      </c>
      <c r="K225" s="21" t="s">
        <v>789</v>
      </c>
      <c r="L225" s="25">
        <v>1510425</v>
      </c>
      <c r="M225" s="12">
        <v>20</v>
      </c>
      <c r="N225" s="18"/>
      <c r="O225" s="11">
        <v>45312</v>
      </c>
      <c r="P225" s="13">
        <v>350</v>
      </c>
      <c r="Q225" s="14">
        <v>26432443</v>
      </c>
      <c r="R225" s="15" t="s">
        <v>38</v>
      </c>
      <c r="S225" s="15" t="s">
        <v>39</v>
      </c>
      <c r="T225" s="14">
        <v>0</v>
      </c>
      <c r="U225" s="14">
        <v>26432443</v>
      </c>
      <c r="V225" s="14">
        <v>24846497</v>
      </c>
      <c r="W225" s="14">
        <v>1585946</v>
      </c>
    </row>
    <row r="226" spans="1:23">
      <c r="A226" s="7">
        <v>20230261</v>
      </c>
      <c r="B226" s="8" t="s">
        <v>790</v>
      </c>
      <c r="C226" s="8">
        <v>51987970</v>
      </c>
      <c r="D226" s="9" t="s">
        <v>791</v>
      </c>
      <c r="E226" s="9" t="s">
        <v>42</v>
      </c>
      <c r="F226" s="11">
        <v>44958</v>
      </c>
      <c r="G226" s="12">
        <v>240</v>
      </c>
      <c r="H226" s="19">
        <v>14447160</v>
      </c>
      <c r="I226" s="20" t="s">
        <v>43</v>
      </c>
      <c r="J226" s="20" t="s">
        <v>36</v>
      </c>
      <c r="K226" s="21" t="s">
        <v>792</v>
      </c>
      <c r="L226" s="25">
        <v>6922598</v>
      </c>
      <c r="M226" s="12">
        <v>85</v>
      </c>
      <c r="N226" s="18"/>
      <c r="O226" s="11">
        <v>45285</v>
      </c>
      <c r="P226" s="13">
        <v>325</v>
      </c>
      <c r="Q226" s="14">
        <v>21369758</v>
      </c>
      <c r="R226" s="15" t="s">
        <v>38</v>
      </c>
      <c r="S226" s="15" t="s">
        <v>39</v>
      </c>
      <c r="T226" s="14">
        <v>0</v>
      </c>
      <c r="U226" s="14">
        <v>21369758</v>
      </c>
      <c r="V226" s="14">
        <v>19563862</v>
      </c>
      <c r="W226" s="14">
        <v>1805896</v>
      </c>
    </row>
    <row r="227" spans="1:23">
      <c r="A227" s="7">
        <v>20230262</v>
      </c>
      <c r="B227" s="8" t="s">
        <v>793</v>
      </c>
      <c r="C227" s="8">
        <v>79605689</v>
      </c>
      <c r="D227" s="9" t="s">
        <v>794</v>
      </c>
      <c r="E227" s="10" t="s">
        <v>639</v>
      </c>
      <c r="F227" s="11">
        <v>44957</v>
      </c>
      <c r="G227" s="12">
        <v>330</v>
      </c>
      <c r="H227" s="19">
        <v>24922018</v>
      </c>
      <c r="I227" s="20" t="s">
        <v>43</v>
      </c>
      <c r="J227" s="20" t="s">
        <v>36</v>
      </c>
      <c r="K227" s="21" t="s">
        <v>795</v>
      </c>
      <c r="L227" s="25">
        <v>0</v>
      </c>
      <c r="M227" s="12">
        <v>0</v>
      </c>
      <c r="N227" s="18"/>
      <c r="O227" s="11">
        <v>45292</v>
      </c>
      <c r="P227" s="13">
        <v>330</v>
      </c>
      <c r="Q227" s="14">
        <v>24922018</v>
      </c>
      <c r="R227" s="15" t="s">
        <v>38</v>
      </c>
      <c r="S227" s="15" t="s">
        <v>39</v>
      </c>
      <c r="T227" s="14">
        <v>0</v>
      </c>
      <c r="U227" s="14">
        <v>24922018</v>
      </c>
      <c r="V227" s="14">
        <v>24846497</v>
      </c>
      <c r="W227" s="14">
        <v>75521</v>
      </c>
    </row>
    <row r="228" spans="1:23">
      <c r="A228" s="7">
        <v>20230263</v>
      </c>
      <c r="B228" s="8" t="s">
        <v>796</v>
      </c>
      <c r="C228" s="8">
        <v>1033780975</v>
      </c>
      <c r="D228" s="9" t="s">
        <v>797</v>
      </c>
      <c r="E228" s="10" t="s">
        <v>526</v>
      </c>
      <c r="F228" s="11">
        <v>44956</v>
      </c>
      <c r="G228" s="12">
        <v>330</v>
      </c>
      <c r="H228" s="19">
        <v>24922018</v>
      </c>
      <c r="I228" s="20" t="s">
        <v>43</v>
      </c>
      <c r="J228" s="20" t="s">
        <v>36</v>
      </c>
      <c r="K228" s="21" t="s">
        <v>798</v>
      </c>
      <c r="L228" s="25">
        <v>0</v>
      </c>
      <c r="M228" s="12">
        <v>0</v>
      </c>
      <c r="N228" s="18"/>
      <c r="O228" s="11">
        <v>45292</v>
      </c>
      <c r="P228" s="13">
        <v>330</v>
      </c>
      <c r="Q228" s="14">
        <v>24922018</v>
      </c>
      <c r="R228" s="15" t="s">
        <v>38</v>
      </c>
      <c r="S228" s="15" t="s">
        <v>39</v>
      </c>
      <c r="T228" s="14">
        <v>0</v>
      </c>
      <c r="U228" s="14">
        <v>24922018</v>
      </c>
      <c r="V228" s="14">
        <v>24846497</v>
      </c>
      <c r="W228" s="14">
        <v>75521</v>
      </c>
    </row>
    <row r="229" spans="1:23">
      <c r="A229" s="7">
        <v>20230265</v>
      </c>
      <c r="B229" s="8" t="s">
        <v>799</v>
      </c>
      <c r="C229" s="8">
        <v>1022423997</v>
      </c>
      <c r="D229" s="9" t="s">
        <v>800</v>
      </c>
      <c r="E229" s="10" t="s">
        <v>463</v>
      </c>
      <c r="F229" s="11">
        <v>44957</v>
      </c>
      <c r="G229" s="12">
        <v>330</v>
      </c>
      <c r="H229" s="19">
        <v>24922018</v>
      </c>
      <c r="I229" s="20" t="s">
        <v>43</v>
      </c>
      <c r="J229" s="20" t="s">
        <v>36</v>
      </c>
      <c r="K229" s="21" t="s">
        <v>801</v>
      </c>
      <c r="L229" s="25">
        <v>4531276</v>
      </c>
      <c r="M229" s="12">
        <v>60</v>
      </c>
      <c r="N229" s="18"/>
      <c r="O229" s="11">
        <v>45352</v>
      </c>
      <c r="P229" s="13">
        <v>390</v>
      </c>
      <c r="Q229" s="14">
        <v>29453294</v>
      </c>
      <c r="R229" s="15" t="s">
        <v>38</v>
      </c>
      <c r="S229" s="15" t="s">
        <v>39</v>
      </c>
      <c r="T229" s="14">
        <v>0</v>
      </c>
      <c r="U229" s="14">
        <v>29453294</v>
      </c>
      <c r="V229" s="14">
        <v>24544412</v>
      </c>
      <c r="W229" s="14">
        <v>4908882</v>
      </c>
    </row>
    <row r="230" spans="1:23">
      <c r="A230" s="7">
        <v>20230266</v>
      </c>
      <c r="B230" s="8" t="s">
        <v>802</v>
      </c>
      <c r="C230" s="8">
        <v>1026294935</v>
      </c>
      <c r="D230" s="9" t="s">
        <v>803</v>
      </c>
      <c r="E230" s="10" t="s">
        <v>804</v>
      </c>
      <c r="F230" s="11">
        <v>44957</v>
      </c>
      <c r="G230" s="12">
        <v>300</v>
      </c>
      <c r="H230" s="19">
        <v>38000000</v>
      </c>
      <c r="I230" s="20" t="s">
        <v>35</v>
      </c>
      <c r="J230" s="20" t="s">
        <v>36</v>
      </c>
      <c r="K230" s="21" t="s">
        <v>805</v>
      </c>
      <c r="L230" s="25">
        <v>1900000</v>
      </c>
      <c r="M230" s="12">
        <v>15</v>
      </c>
      <c r="N230" s="18"/>
      <c r="O230" s="11">
        <v>45275</v>
      </c>
      <c r="P230" s="13">
        <v>315</v>
      </c>
      <c r="Q230" s="14">
        <v>39900000</v>
      </c>
      <c r="R230" s="15" t="s">
        <v>38</v>
      </c>
      <c r="S230" s="15" t="s">
        <v>39</v>
      </c>
      <c r="T230" s="14">
        <v>0</v>
      </c>
      <c r="U230" s="14">
        <v>39900000</v>
      </c>
      <c r="V230" s="14">
        <v>39900000</v>
      </c>
      <c r="W230" s="14">
        <v>0</v>
      </c>
    </row>
    <row r="231" spans="1:23">
      <c r="A231" s="7">
        <v>20230267</v>
      </c>
      <c r="B231" s="8" t="s">
        <v>806</v>
      </c>
      <c r="C231" s="8">
        <v>79473882</v>
      </c>
      <c r="D231" s="9" t="s">
        <v>807</v>
      </c>
      <c r="E231" s="10" t="s">
        <v>689</v>
      </c>
      <c r="F231" s="11">
        <v>44957</v>
      </c>
      <c r="G231" s="12">
        <v>330</v>
      </c>
      <c r="H231" s="19">
        <v>24922018</v>
      </c>
      <c r="I231" s="20" t="s">
        <v>43</v>
      </c>
      <c r="J231" s="20" t="s">
        <v>36</v>
      </c>
      <c r="K231" s="21" t="s">
        <v>808</v>
      </c>
      <c r="L231" s="25">
        <v>0</v>
      </c>
      <c r="M231" s="12">
        <v>0</v>
      </c>
      <c r="N231" s="18"/>
      <c r="O231" s="11">
        <v>45296</v>
      </c>
      <c r="P231" s="13">
        <v>330</v>
      </c>
      <c r="Q231" s="14">
        <v>24922018</v>
      </c>
      <c r="R231" s="15" t="s">
        <v>38</v>
      </c>
      <c r="S231" s="15" t="s">
        <v>39</v>
      </c>
      <c r="T231" s="14">
        <v>0</v>
      </c>
      <c r="U231" s="14">
        <v>24922018</v>
      </c>
      <c r="V231" s="14">
        <v>24544412</v>
      </c>
      <c r="W231" s="14">
        <v>377606</v>
      </c>
    </row>
    <row r="232" spans="1:23">
      <c r="A232" s="7">
        <v>20230268</v>
      </c>
      <c r="B232" s="8" t="s">
        <v>809</v>
      </c>
      <c r="C232" s="8">
        <v>52290950</v>
      </c>
      <c r="D232" s="9" t="s">
        <v>810</v>
      </c>
      <c r="E232" s="10" t="s">
        <v>463</v>
      </c>
      <c r="F232" s="11">
        <v>44957</v>
      </c>
      <c r="G232" s="12">
        <v>330</v>
      </c>
      <c r="H232" s="19">
        <v>24922018</v>
      </c>
      <c r="I232" s="20" t="s">
        <v>43</v>
      </c>
      <c r="J232" s="20" t="s">
        <v>36</v>
      </c>
      <c r="K232" s="21" t="s">
        <v>811</v>
      </c>
      <c r="L232" s="25">
        <v>2265638</v>
      </c>
      <c r="M232" s="12">
        <v>30</v>
      </c>
      <c r="N232" s="18"/>
      <c r="O232" s="11">
        <v>45321</v>
      </c>
      <c r="P232" s="13">
        <v>360</v>
      </c>
      <c r="Q232" s="14">
        <v>27187656</v>
      </c>
      <c r="R232" s="15" t="s">
        <v>38</v>
      </c>
      <c r="S232" s="15" t="s">
        <v>39</v>
      </c>
      <c r="T232" s="14">
        <v>0</v>
      </c>
      <c r="U232" s="14">
        <v>27187656</v>
      </c>
      <c r="V232" s="14">
        <v>24922018</v>
      </c>
      <c r="W232" s="14">
        <v>2265638</v>
      </c>
    </row>
    <row r="233" spans="1:23">
      <c r="A233" s="7">
        <v>20230269</v>
      </c>
      <c r="B233" s="8" t="s">
        <v>812</v>
      </c>
      <c r="C233" s="8">
        <v>1032433151</v>
      </c>
      <c r="D233" s="9" t="s">
        <v>813</v>
      </c>
      <c r="E233" s="10" t="s">
        <v>814</v>
      </c>
      <c r="F233" s="11">
        <v>44957</v>
      </c>
      <c r="G233" s="12">
        <v>240</v>
      </c>
      <c r="H233" s="19">
        <v>26998024</v>
      </c>
      <c r="I233" s="20" t="s">
        <v>35</v>
      </c>
      <c r="J233" s="20" t="s">
        <v>36</v>
      </c>
      <c r="K233" s="21" t="s">
        <v>815</v>
      </c>
      <c r="L233" s="25">
        <v>11136685</v>
      </c>
      <c r="M233" s="12">
        <v>99</v>
      </c>
      <c r="N233" s="18"/>
      <c r="O233" s="11">
        <v>45299</v>
      </c>
      <c r="P233" s="13">
        <v>339</v>
      </c>
      <c r="Q233" s="14">
        <v>38134709</v>
      </c>
      <c r="R233" s="15" t="s">
        <v>38</v>
      </c>
      <c r="S233" s="15" t="s">
        <v>39</v>
      </c>
      <c r="T233" s="14">
        <v>0</v>
      </c>
      <c r="U233" s="14">
        <v>38134709</v>
      </c>
      <c r="V233" s="14">
        <v>35884874</v>
      </c>
      <c r="W233" s="14">
        <v>2249835</v>
      </c>
    </row>
    <row r="234" spans="1:23">
      <c r="A234" s="7">
        <v>20230270</v>
      </c>
      <c r="B234" s="8" t="s">
        <v>816</v>
      </c>
      <c r="C234" s="8">
        <v>1016091710</v>
      </c>
      <c r="D234" s="9" t="s">
        <v>817</v>
      </c>
      <c r="E234" s="10" t="s">
        <v>818</v>
      </c>
      <c r="F234" s="11">
        <v>44957</v>
      </c>
      <c r="G234" s="12">
        <v>240</v>
      </c>
      <c r="H234" s="19">
        <v>24113880</v>
      </c>
      <c r="I234" s="20" t="s">
        <v>43</v>
      </c>
      <c r="J234" s="20" t="s">
        <v>36</v>
      </c>
      <c r="K234" s="21" t="s">
        <v>819</v>
      </c>
      <c r="L234" s="25">
        <v>8841756</v>
      </c>
      <c r="M234" s="12">
        <v>88</v>
      </c>
      <c r="N234" s="18"/>
      <c r="O234" s="11">
        <v>45300</v>
      </c>
      <c r="P234" s="13">
        <v>328</v>
      </c>
      <c r="Q234" s="14">
        <v>32955636</v>
      </c>
      <c r="R234" s="15" t="s">
        <v>38</v>
      </c>
      <c r="S234" s="15" t="s">
        <v>39</v>
      </c>
      <c r="T234" s="14">
        <v>0</v>
      </c>
      <c r="U234" s="14">
        <v>32955636</v>
      </c>
      <c r="V234" s="14">
        <v>31749942</v>
      </c>
      <c r="W234" s="14">
        <v>1205694</v>
      </c>
    </row>
    <row r="235" spans="1:23">
      <c r="A235" s="7">
        <v>20230271</v>
      </c>
      <c r="B235" s="8" t="s">
        <v>820</v>
      </c>
      <c r="C235" s="8">
        <v>1013627271</v>
      </c>
      <c r="D235" s="9" t="s">
        <v>821</v>
      </c>
      <c r="E235" s="10" t="s">
        <v>689</v>
      </c>
      <c r="F235" s="11">
        <v>44957</v>
      </c>
      <c r="G235" s="12">
        <v>330</v>
      </c>
      <c r="H235" s="19">
        <v>24922018</v>
      </c>
      <c r="I235" s="20" t="s">
        <v>43</v>
      </c>
      <c r="J235" s="20" t="s">
        <v>36</v>
      </c>
      <c r="K235" s="21" t="s">
        <v>822</v>
      </c>
      <c r="L235" s="25">
        <v>0</v>
      </c>
      <c r="M235" s="12">
        <v>0</v>
      </c>
      <c r="N235" s="18"/>
      <c r="O235" s="11">
        <v>45334</v>
      </c>
      <c r="P235" s="13">
        <v>330</v>
      </c>
      <c r="Q235" s="14">
        <v>24922018</v>
      </c>
      <c r="R235" s="15" t="s">
        <v>38</v>
      </c>
      <c r="S235" s="15" t="s">
        <v>39</v>
      </c>
      <c r="T235" s="14">
        <v>0</v>
      </c>
      <c r="U235" s="14">
        <v>24922018</v>
      </c>
      <c r="V235" s="14">
        <v>24015764</v>
      </c>
      <c r="W235" s="14">
        <v>906254</v>
      </c>
    </row>
    <row r="236" spans="1:23">
      <c r="A236" s="7">
        <v>20230272</v>
      </c>
      <c r="B236" s="8" t="s">
        <v>823</v>
      </c>
      <c r="C236" s="8">
        <v>53097248</v>
      </c>
      <c r="D236" s="9" t="s">
        <v>824</v>
      </c>
      <c r="E236" s="10" t="s">
        <v>825</v>
      </c>
      <c r="F236" s="11">
        <v>44958</v>
      </c>
      <c r="G236" s="12">
        <v>330</v>
      </c>
      <c r="H236" s="19">
        <v>30306628</v>
      </c>
      <c r="I236" s="20" t="s">
        <v>43</v>
      </c>
      <c r="J236" s="20" t="s">
        <v>36</v>
      </c>
      <c r="K236" s="21" t="s">
        <v>826</v>
      </c>
      <c r="L236" s="25">
        <v>8173606</v>
      </c>
      <c r="M236" s="12">
        <v>89</v>
      </c>
      <c r="N236" s="18"/>
      <c r="O236" s="11">
        <v>45381</v>
      </c>
      <c r="P236" s="13">
        <v>419</v>
      </c>
      <c r="Q236" s="14">
        <v>38480234</v>
      </c>
      <c r="R236" s="15" t="s">
        <v>38</v>
      </c>
      <c r="S236" s="15" t="s">
        <v>39</v>
      </c>
      <c r="T236" s="14">
        <v>0</v>
      </c>
      <c r="U236" s="14">
        <v>38480234</v>
      </c>
      <c r="V236" s="14">
        <v>30214790</v>
      </c>
      <c r="W236" s="14">
        <v>8265444</v>
      </c>
    </row>
    <row r="237" spans="1:23">
      <c r="A237" s="7">
        <v>20230273</v>
      </c>
      <c r="B237" s="8" t="s">
        <v>827</v>
      </c>
      <c r="C237" s="8">
        <v>1099211906</v>
      </c>
      <c r="D237" s="9" t="s">
        <v>828</v>
      </c>
      <c r="E237" s="10" t="s">
        <v>727</v>
      </c>
      <c r="F237" s="11">
        <v>44958</v>
      </c>
      <c r="G237" s="12">
        <v>240</v>
      </c>
      <c r="H237" s="19">
        <v>26998024</v>
      </c>
      <c r="I237" s="20" t="s">
        <v>35</v>
      </c>
      <c r="J237" s="20" t="s">
        <v>36</v>
      </c>
      <c r="K237" s="21" t="s">
        <v>829</v>
      </c>
      <c r="L237" s="25">
        <v>9786784</v>
      </c>
      <c r="M237" s="12">
        <v>87</v>
      </c>
      <c r="N237" s="18"/>
      <c r="O237" s="11">
        <v>45315</v>
      </c>
      <c r="P237" s="13">
        <v>327</v>
      </c>
      <c r="Q237" s="14">
        <v>36784808</v>
      </c>
      <c r="R237" s="15" t="s">
        <v>38</v>
      </c>
      <c r="S237" s="15" t="s">
        <v>39</v>
      </c>
      <c r="T237" s="14">
        <v>0</v>
      </c>
      <c r="U237" s="14">
        <v>36784808</v>
      </c>
      <c r="V237" s="14">
        <v>33747531</v>
      </c>
      <c r="W237" s="14">
        <v>3037277</v>
      </c>
    </row>
    <row r="238" spans="1:23">
      <c r="A238" s="7">
        <v>20230274</v>
      </c>
      <c r="B238" s="8" t="s">
        <v>830</v>
      </c>
      <c r="C238" s="8">
        <v>53177901</v>
      </c>
      <c r="D238" s="9" t="s">
        <v>831</v>
      </c>
      <c r="E238" s="10" t="s">
        <v>832</v>
      </c>
      <c r="F238" s="11">
        <v>44957</v>
      </c>
      <c r="G238" s="12">
        <v>240</v>
      </c>
      <c r="H238" s="19">
        <v>37600000</v>
      </c>
      <c r="I238" s="20" t="s">
        <v>35</v>
      </c>
      <c r="J238" s="20" t="s">
        <v>36</v>
      </c>
      <c r="K238" s="21" t="s">
        <v>833</v>
      </c>
      <c r="L238" s="25">
        <v>18800000</v>
      </c>
      <c r="M238" s="12">
        <v>120</v>
      </c>
      <c r="N238" s="18">
        <v>45261</v>
      </c>
      <c r="O238" s="11">
        <v>45261</v>
      </c>
      <c r="P238" s="13">
        <v>360</v>
      </c>
      <c r="Q238" s="14">
        <v>56400000</v>
      </c>
      <c r="R238" s="15" t="s">
        <v>38</v>
      </c>
      <c r="S238" s="15" t="s">
        <v>39</v>
      </c>
      <c r="T238" s="14">
        <v>9400000</v>
      </c>
      <c r="U238" s="14">
        <v>56400000</v>
      </c>
      <c r="V238" s="14">
        <v>47000000</v>
      </c>
      <c r="W238" s="14">
        <v>0</v>
      </c>
    </row>
    <row r="239" spans="1:23">
      <c r="A239" s="7">
        <v>20230275</v>
      </c>
      <c r="B239" s="8" t="s">
        <v>834</v>
      </c>
      <c r="C239" s="8">
        <v>80845557</v>
      </c>
      <c r="D239" s="9" t="s">
        <v>835</v>
      </c>
      <c r="E239" s="10" t="s">
        <v>836</v>
      </c>
      <c r="F239" s="11">
        <v>44958</v>
      </c>
      <c r="G239" s="12">
        <v>240</v>
      </c>
      <c r="H239" s="19">
        <v>24113880</v>
      </c>
      <c r="I239" s="20" t="s">
        <v>43</v>
      </c>
      <c r="J239" s="20" t="s">
        <v>36</v>
      </c>
      <c r="K239" s="21" t="s">
        <v>837</v>
      </c>
      <c r="L239" s="25">
        <v>8841756</v>
      </c>
      <c r="M239" s="12">
        <v>88</v>
      </c>
      <c r="N239" s="18"/>
      <c r="O239" s="11">
        <v>45289</v>
      </c>
      <c r="P239" s="13">
        <v>328</v>
      </c>
      <c r="Q239" s="14">
        <v>32955636</v>
      </c>
      <c r="R239" s="15" t="s">
        <v>38</v>
      </c>
      <c r="S239" s="15" t="s">
        <v>39</v>
      </c>
      <c r="T239" s="14">
        <v>0</v>
      </c>
      <c r="U239" s="14">
        <v>32955636</v>
      </c>
      <c r="V239" s="14">
        <v>32955636</v>
      </c>
      <c r="W239" s="14">
        <v>0</v>
      </c>
    </row>
    <row r="240" spans="1:23">
      <c r="A240" s="7">
        <v>20230276</v>
      </c>
      <c r="B240" s="8" t="s">
        <v>838</v>
      </c>
      <c r="C240" s="8">
        <v>52589059</v>
      </c>
      <c r="D240" s="9" t="s">
        <v>839</v>
      </c>
      <c r="E240" s="10" t="s">
        <v>555</v>
      </c>
      <c r="F240" s="11">
        <v>44957</v>
      </c>
      <c r="G240" s="12">
        <v>330</v>
      </c>
      <c r="H240" s="19">
        <v>26565000</v>
      </c>
      <c r="I240" s="20" t="s">
        <v>43</v>
      </c>
      <c r="J240" s="20" t="s">
        <v>36</v>
      </c>
      <c r="K240" s="21" t="s">
        <v>840</v>
      </c>
      <c r="L240" s="25">
        <v>4588500</v>
      </c>
      <c r="M240" s="12">
        <v>57</v>
      </c>
      <c r="N240" s="18"/>
      <c r="O240" s="11">
        <v>45348</v>
      </c>
      <c r="P240" s="13">
        <v>387</v>
      </c>
      <c r="Q240" s="14">
        <v>31153500</v>
      </c>
      <c r="R240" s="15" t="s">
        <v>38</v>
      </c>
      <c r="S240" s="15" t="s">
        <v>39</v>
      </c>
      <c r="T240" s="14">
        <v>0</v>
      </c>
      <c r="U240" s="14">
        <v>31153500</v>
      </c>
      <c r="V240" s="14">
        <v>26484500</v>
      </c>
      <c r="W240" s="14">
        <v>4669000</v>
      </c>
    </row>
    <row r="241" spans="1:23">
      <c r="A241" s="7">
        <v>20230277</v>
      </c>
      <c r="B241" s="8" t="s">
        <v>841</v>
      </c>
      <c r="C241" s="8">
        <v>51999291</v>
      </c>
      <c r="D241" s="9" t="s">
        <v>842</v>
      </c>
      <c r="E241" s="10" t="s">
        <v>69</v>
      </c>
      <c r="F241" s="11">
        <v>44957</v>
      </c>
      <c r="G241" s="12">
        <v>240</v>
      </c>
      <c r="H241" s="19">
        <v>14447160</v>
      </c>
      <c r="I241" s="20" t="s">
        <v>43</v>
      </c>
      <c r="J241" s="20" t="s">
        <v>36</v>
      </c>
      <c r="K241" s="21" t="s">
        <v>843</v>
      </c>
      <c r="L241" s="25">
        <v>6982794</v>
      </c>
      <c r="M241" s="12">
        <v>116</v>
      </c>
      <c r="N241" s="18"/>
      <c r="O241" s="11">
        <v>45316</v>
      </c>
      <c r="P241" s="13">
        <v>356</v>
      </c>
      <c r="Q241" s="14">
        <v>21429954</v>
      </c>
      <c r="R241" s="15" t="s">
        <v>38</v>
      </c>
      <c r="S241" s="15" t="s">
        <v>39</v>
      </c>
      <c r="T241" s="14">
        <v>0</v>
      </c>
      <c r="U241" s="14">
        <v>21429954</v>
      </c>
      <c r="V241" s="14">
        <v>19624059</v>
      </c>
      <c r="W241" s="14">
        <v>1805895</v>
      </c>
    </row>
    <row r="242" spans="1:23">
      <c r="A242" s="7">
        <v>20230278</v>
      </c>
      <c r="B242" s="8" t="s">
        <v>844</v>
      </c>
      <c r="C242" s="8">
        <v>1024511462</v>
      </c>
      <c r="D242" s="9" t="s">
        <v>845</v>
      </c>
      <c r="E242" s="10" t="s">
        <v>689</v>
      </c>
      <c r="F242" s="11">
        <v>44958</v>
      </c>
      <c r="G242" s="12">
        <v>330</v>
      </c>
      <c r="H242" s="19">
        <v>24922018</v>
      </c>
      <c r="I242" s="20" t="s">
        <v>43</v>
      </c>
      <c r="J242" s="20" t="s">
        <v>36</v>
      </c>
      <c r="K242" s="21" t="s">
        <v>846</v>
      </c>
      <c r="L242" s="25">
        <v>0</v>
      </c>
      <c r="M242" s="12">
        <v>0</v>
      </c>
      <c r="N242" s="18"/>
      <c r="O242" s="11">
        <v>45292</v>
      </c>
      <c r="P242" s="13">
        <v>330</v>
      </c>
      <c r="Q242" s="14">
        <v>24922018</v>
      </c>
      <c r="R242" s="15" t="s">
        <v>38</v>
      </c>
      <c r="S242" s="15" t="s">
        <v>39</v>
      </c>
      <c r="T242" s="14">
        <v>0</v>
      </c>
      <c r="U242" s="14">
        <v>24922018</v>
      </c>
      <c r="V242" s="14">
        <v>24846497</v>
      </c>
      <c r="W242" s="14">
        <v>75521</v>
      </c>
    </row>
    <row r="243" spans="1:23">
      <c r="A243" s="7">
        <v>20230279</v>
      </c>
      <c r="B243" s="8" t="s">
        <v>847</v>
      </c>
      <c r="C243" s="8">
        <v>1030524396</v>
      </c>
      <c r="D243" s="9" t="s">
        <v>848</v>
      </c>
      <c r="E243" s="10" t="s">
        <v>497</v>
      </c>
      <c r="F243" s="11">
        <v>44958</v>
      </c>
      <c r="G243" s="12">
        <v>330</v>
      </c>
      <c r="H243" s="19">
        <v>24922018</v>
      </c>
      <c r="I243" s="20" t="s">
        <v>43</v>
      </c>
      <c r="J243" s="20" t="s">
        <v>36</v>
      </c>
      <c r="K243" s="21" t="s">
        <v>849</v>
      </c>
      <c r="L243" s="25">
        <v>0</v>
      </c>
      <c r="M243" s="12">
        <v>0</v>
      </c>
      <c r="N243" s="18"/>
      <c r="O243" s="11">
        <v>45292</v>
      </c>
      <c r="P243" s="13">
        <v>330</v>
      </c>
      <c r="Q243" s="14">
        <v>24922018</v>
      </c>
      <c r="R243" s="15" t="s">
        <v>38</v>
      </c>
      <c r="S243" s="15" t="s">
        <v>39</v>
      </c>
      <c r="T243" s="14">
        <v>0</v>
      </c>
      <c r="U243" s="14">
        <v>24922018</v>
      </c>
      <c r="V243" s="14">
        <v>24846497</v>
      </c>
      <c r="W243" s="14">
        <v>75521</v>
      </c>
    </row>
    <row r="244" spans="1:23">
      <c r="A244" s="7">
        <v>20230283</v>
      </c>
      <c r="B244" s="8" t="s">
        <v>850</v>
      </c>
      <c r="C244" s="8">
        <v>1033690657</v>
      </c>
      <c r="D244" s="9" t="s">
        <v>851</v>
      </c>
      <c r="E244" s="10" t="s">
        <v>852</v>
      </c>
      <c r="F244" s="11">
        <v>44957</v>
      </c>
      <c r="G244" s="12">
        <v>330</v>
      </c>
      <c r="H244" s="19">
        <v>24922018</v>
      </c>
      <c r="I244" s="20" t="s">
        <v>43</v>
      </c>
      <c r="J244" s="20" t="s">
        <v>36</v>
      </c>
      <c r="K244" s="21" t="s">
        <v>853</v>
      </c>
      <c r="L244" s="25">
        <v>0</v>
      </c>
      <c r="M244" s="12">
        <v>0</v>
      </c>
      <c r="N244" s="18"/>
      <c r="O244" s="11">
        <v>45296</v>
      </c>
      <c r="P244" s="13">
        <v>330</v>
      </c>
      <c r="Q244" s="14">
        <v>24922018</v>
      </c>
      <c r="R244" s="15" t="s">
        <v>38</v>
      </c>
      <c r="S244" s="15" t="s">
        <v>39</v>
      </c>
      <c r="T244" s="14">
        <v>0</v>
      </c>
      <c r="U244" s="14">
        <v>24922018</v>
      </c>
      <c r="V244" s="14">
        <v>24544412</v>
      </c>
      <c r="W244" s="14">
        <v>377606</v>
      </c>
    </row>
    <row r="245" spans="1:23">
      <c r="A245" s="7">
        <v>20230284</v>
      </c>
      <c r="B245" s="8" t="s">
        <v>854</v>
      </c>
      <c r="C245" s="8">
        <v>1018433519</v>
      </c>
      <c r="D245" s="9" t="s">
        <v>855</v>
      </c>
      <c r="E245" s="10" t="s">
        <v>856</v>
      </c>
      <c r="F245" s="11">
        <v>44959</v>
      </c>
      <c r="G245" s="12">
        <v>330</v>
      </c>
      <c r="H245" s="19">
        <v>37122283</v>
      </c>
      <c r="I245" s="20" t="s">
        <v>35</v>
      </c>
      <c r="J245" s="20" t="s">
        <v>36</v>
      </c>
      <c r="K245" s="21" t="s">
        <v>857</v>
      </c>
      <c r="L245" s="25">
        <v>0</v>
      </c>
      <c r="M245" s="12">
        <v>0</v>
      </c>
      <c r="N245" s="18"/>
      <c r="O245" s="11">
        <v>45303</v>
      </c>
      <c r="P245" s="13">
        <v>330</v>
      </c>
      <c r="Q245" s="14">
        <v>37122283</v>
      </c>
      <c r="R245" s="15" t="s">
        <v>38</v>
      </c>
      <c r="S245" s="15" t="s">
        <v>39</v>
      </c>
      <c r="T245" s="14">
        <v>0</v>
      </c>
      <c r="U245" s="14">
        <v>37122283</v>
      </c>
      <c r="V245" s="14">
        <v>35772382</v>
      </c>
      <c r="W245" s="14">
        <v>1349901</v>
      </c>
    </row>
    <row r="246" spans="1:23">
      <c r="A246" s="7">
        <v>20230285</v>
      </c>
      <c r="B246" s="8" t="s">
        <v>858</v>
      </c>
      <c r="C246" s="8">
        <v>1032396846</v>
      </c>
      <c r="D246" s="9" t="s">
        <v>859</v>
      </c>
      <c r="E246" s="10" t="s">
        <v>836</v>
      </c>
      <c r="F246" s="11">
        <v>44958</v>
      </c>
      <c r="G246" s="12">
        <v>240</v>
      </c>
      <c r="H246" s="19">
        <v>24113880</v>
      </c>
      <c r="I246" s="20" t="s">
        <v>43</v>
      </c>
      <c r="J246" s="20" t="s">
        <v>36</v>
      </c>
      <c r="K246" s="21" t="s">
        <v>860</v>
      </c>
      <c r="L246" s="25">
        <v>8841756</v>
      </c>
      <c r="M246" s="12">
        <v>88</v>
      </c>
      <c r="N246" s="18"/>
      <c r="O246" s="11">
        <v>45289</v>
      </c>
      <c r="P246" s="13">
        <v>328</v>
      </c>
      <c r="Q246" s="14">
        <v>32955636</v>
      </c>
      <c r="R246" s="15" t="s">
        <v>38</v>
      </c>
      <c r="S246" s="15" t="s">
        <v>39</v>
      </c>
      <c r="T246" s="14">
        <v>0</v>
      </c>
      <c r="U246" s="14">
        <v>32955636</v>
      </c>
      <c r="V246" s="14">
        <v>32955636</v>
      </c>
      <c r="W246" s="14">
        <v>0</v>
      </c>
    </row>
    <row r="247" spans="1:23">
      <c r="A247" s="7">
        <v>20230286</v>
      </c>
      <c r="B247" s="8" t="s">
        <v>861</v>
      </c>
      <c r="C247" s="8">
        <v>1024560659</v>
      </c>
      <c r="D247" s="9" t="s">
        <v>862</v>
      </c>
      <c r="E247" s="10" t="s">
        <v>497</v>
      </c>
      <c r="F247" s="11">
        <v>44958</v>
      </c>
      <c r="G247" s="12">
        <v>330</v>
      </c>
      <c r="H247" s="19">
        <v>24922018</v>
      </c>
      <c r="I247" s="20" t="s">
        <v>43</v>
      </c>
      <c r="J247" s="20" t="s">
        <v>36</v>
      </c>
      <c r="K247" s="21" t="s">
        <v>863</v>
      </c>
      <c r="L247" s="25">
        <v>0</v>
      </c>
      <c r="M247" s="12">
        <v>0</v>
      </c>
      <c r="N247" s="18"/>
      <c r="O247" s="11">
        <v>45292</v>
      </c>
      <c r="P247" s="13">
        <v>330</v>
      </c>
      <c r="Q247" s="14">
        <v>24922018</v>
      </c>
      <c r="R247" s="15" t="s">
        <v>38</v>
      </c>
      <c r="S247" s="15" t="s">
        <v>39</v>
      </c>
      <c r="T247" s="14">
        <v>0</v>
      </c>
      <c r="U247" s="14">
        <v>24922018</v>
      </c>
      <c r="V247" s="14">
        <v>24846497</v>
      </c>
      <c r="W247" s="14">
        <v>75521</v>
      </c>
    </row>
    <row r="248" spans="1:23">
      <c r="A248" s="7">
        <v>20230288</v>
      </c>
      <c r="B248" s="8" t="s">
        <v>864</v>
      </c>
      <c r="C248" s="8">
        <v>5959438</v>
      </c>
      <c r="D248" s="9" t="s">
        <v>865</v>
      </c>
      <c r="E248" s="10" t="s">
        <v>866</v>
      </c>
      <c r="F248" s="11">
        <v>44957</v>
      </c>
      <c r="G248" s="12">
        <v>330</v>
      </c>
      <c r="H248" s="19">
        <v>17487855</v>
      </c>
      <c r="I248" s="20" t="s">
        <v>43</v>
      </c>
      <c r="J248" s="20" t="s">
        <v>36</v>
      </c>
      <c r="K248" s="21" t="s">
        <v>867</v>
      </c>
      <c r="L248" s="25">
        <v>0</v>
      </c>
      <c r="M248" s="12">
        <v>0</v>
      </c>
      <c r="N248" s="18"/>
      <c r="O248" s="11">
        <v>45292</v>
      </c>
      <c r="P248" s="13">
        <v>330</v>
      </c>
      <c r="Q248" s="14">
        <v>17487855</v>
      </c>
      <c r="R248" s="15" t="s">
        <v>38</v>
      </c>
      <c r="S248" s="15" t="s">
        <v>39</v>
      </c>
      <c r="T248" s="14">
        <v>0</v>
      </c>
      <c r="U248" s="14">
        <v>17487855</v>
      </c>
      <c r="V248" s="14">
        <v>17434862</v>
      </c>
      <c r="W248" s="14">
        <v>52993</v>
      </c>
    </row>
    <row r="249" spans="1:23">
      <c r="A249" s="7">
        <v>20230291</v>
      </c>
      <c r="B249" s="8" t="s">
        <v>868</v>
      </c>
      <c r="C249" s="8">
        <v>52345933</v>
      </c>
      <c r="D249" s="9" t="s">
        <v>869</v>
      </c>
      <c r="E249" s="10" t="s">
        <v>870</v>
      </c>
      <c r="F249" s="11">
        <v>44958</v>
      </c>
      <c r="G249" s="12">
        <v>240</v>
      </c>
      <c r="H249" s="19">
        <v>26998024</v>
      </c>
      <c r="I249" s="20" t="s">
        <v>35</v>
      </c>
      <c r="J249" s="20" t="s">
        <v>36</v>
      </c>
      <c r="K249" s="21" t="s">
        <v>871</v>
      </c>
      <c r="L249" s="25">
        <v>5399605</v>
      </c>
      <c r="M249" s="12">
        <v>48</v>
      </c>
      <c r="N249" s="18"/>
      <c r="O249" s="11">
        <v>45310</v>
      </c>
      <c r="P249" s="13">
        <v>288</v>
      </c>
      <c r="Q249" s="14">
        <v>32397629</v>
      </c>
      <c r="R249" s="15" t="s">
        <v>38</v>
      </c>
      <c r="S249" s="15" t="s">
        <v>39</v>
      </c>
      <c r="T249" s="14">
        <v>0</v>
      </c>
      <c r="U249" s="14">
        <v>32397629</v>
      </c>
      <c r="V249" s="14">
        <v>30147793</v>
      </c>
      <c r="W249" s="14">
        <v>2249836</v>
      </c>
    </row>
    <row r="250" spans="1:23">
      <c r="A250" s="7">
        <v>20230292</v>
      </c>
      <c r="B250" s="8" t="s">
        <v>872</v>
      </c>
      <c r="C250" s="8">
        <v>46451059</v>
      </c>
      <c r="D250" s="9" t="s">
        <v>873</v>
      </c>
      <c r="E250" s="10" t="s">
        <v>731</v>
      </c>
      <c r="F250" s="11">
        <v>44957</v>
      </c>
      <c r="G250" s="12">
        <v>240</v>
      </c>
      <c r="H250" s="19">
        <v>26998024</v>
      </c>
      <c r="I250" s="20" t="s">
        <v>35</v>
      </c>
      <c r="J250" s="20" t="s">
        <v>36</v>
      </c>
      <c r="K250" s="21" t="s">
        <v>874</v>
      </c>
      <c r="L250" s="25">
        <v>12149111</v>
      </c>
      <c r="M250" s="12">
        <v>108</v>
      </c>
      <c r="N250" s="18"/>
      <c r="O250" s="11">
        <v>45308</v>
      </c>
      <c r="P250" s="13">
        <v>348</v>
      </c>
      <c r="Q250" s="14">
        <v>39147135</v>
      </c>
      <c r="R250" s="15" t="s">
        <v>38</v>
      </c>
      <c r="S250" s="15" t="s">
        <v>39</v>
      </c>
      <c r="T250" s="14">
        <v>0</v>
      </c>
      <c r="U250" s="14">
        <v>39147135</v>
      </c>
      <c r="V250" s="14">
        <v>35772382</v>
      </c>
      <c r="W250" s="14">
        <v>3374753</v>
      </c>
    </row>
    <row r="251" spans="1:23">
      <c r="A251" s="7">
        <v>20230293</v>
      </c>
      <c r="B251" s="8" t="s">
        <v>875</v>
      </c>
      <c r="C251" s="8">
        <v>64744973</v>
      </c>
      <c r="D251" s="9" t="s">
        <v>876</v>
      </c>
      <c r="E251" s="10" t="s">
        <v>731</v>
      </c>
      <c r="F251" s="11">
        <v>44957</v>
      </c>
      <c r="G251" s="12">
        <v>240</v>
      </c>
      <c r="H251" s="19">
        <v>26998024</v>
      </c>
      <c r="I251" s="20" t="s">
        <v>35</v>
      </c>
      <c r="J251" s="20" t="s">
        <v>36</v>
      </c>
      <c r="K251" s="21" t="s">
        <v>877</v>
      </c>
      <c r="L251" s="25">
        <v>8774358</v>
      </c>
      <c r="M251" s="12">
        <v>78</v>
      </c>
      <c r="N251" s="18"/>
      <c r="O251" s="11">
        <v>45278</v>
      </c>
      <c r="P251" s="13">
        <v>318</v>
      </c>
      <c r="Q251" s="14">
        <v>35772382</v>
      </c>
      <c r="R251" s="15" t="s">
        <v>38</v>
      </c>
      <c r="S251" s="15" t="s">
        <v>39</v>
      </c>
      <c r="T251" s="14">
        <v>0</v>
      </c>
      <c r="U251" s="14">
        <v>35772382</v>
      </c>
      <c r="V251" s="14">
        <v>35772382</v>
      </c>
      <c r="W251" s="14">
        <v>0</v>
      </c>
    </row>
    <row r="252" spans="1:23">
      <c r="A252" s="7">
        <v>20230294</v>
      </c>
      <c r="B252" s="8" t="s">
        <v>878</v>
      </c>
      <c r="C252" s="8">
        <v>53099132</v>
      </c>
      <c r="D252" s="9" t="s">
        <v>879</v>
      </c>
      <c r="E252" s="10" t="s">
        <v>880</v>
      </c>
      <c r="F252" s="11">
        <v>44958</v>
      </c>
      <c r="G252" s="12">
        <v>330</v>
      </c>
      <c r="H252" s="19">
        <v>27468793</v>
      </c>
      <c r="I252" s="20" t="s">
        <v>43</v>
      </c>
      <c r="J252" s="20" t="s">
        <v>36</v>
      </c>
      <c r="K252" s="21" t="s">
        <v>881</v>
      </c>
      <c r="L252" s="25">
        <v>2497163</v>
      </c>
      <c r="M252" s="12">
        <v>30</v>
      </c>
      <c r="N252" s="18"/>
      <c r="O252" s="11">
        <v>45323</v>
      </c>
      <c r="P252" s="13">
        <v>360</v>
      </c>
      <c r="Q252" s="14">
        <v>29965956</v>
      </c>
      <c r="R252" s="15" t="s">
        <v>38</v>
      </c>
      <c r="S252" s="15" t="s">
        <v>39</v>
      </c>
      <c r="T252" s="14">
        <v>0</v>
      </c>
      <c r="U252" s="14">
        <v>29965956</v>
      </c>
      <c r="V252" s="14">
        <v>27385554</v>
      </c>
      <c r="W252" s="14">
        <v>2580402</v>
      </c>
    </row>
    <row r="253" spans="1:23">
      <c r="A253" s="7">
        <v>20230295</v>
      </c>
      <c r="B253" s="8" t="s">
        <v>882</v>
      </c>
      <c r="C253" s="8">
        <v>52371623</v>
      </c>
      <c r="D253" s="9" t="s">
        <v>883</v>
      </c>
      <c r="E253" s="10" t="s">
        <v>884</v>
      </c>
      <c r="F253" s="11">
        <v>44958</v>
      </c>
      <c r="G253" s="12">
        <v>330</v>
      </c>
      <c r="H253" s="19">
        <v>37122283</v>
      </c>
      <c r="I253" s="20" t="s">
        <v>35</v>
      </c>
      <c r="J253" s="20" t="s">
        <v>36</v>
      </c>
      <c r="K253" s="21" t="s">
        <v>885</v>
      </c>
      <c r="L253" s="25">
        <v>0</v>
      </c>
      <c r="M253" s="12">
        <v>0</v>
      </c>
      <c r="N253" s="18"/>
      <c r="O253" s="11">
        <v>45296</v>
      </c>
      <c r="P253" s="13">
        <v>330</v>
      </c>
      <c r="Q253" s="14">
        <v>37122283</v>
      </c>
      <c r="R253" s="15" t="s">
        <v>38</v>
      </c>
      <c r="S253" s="15" t="s">
        <v>39</v>
      </c>
      <c r="T253" s="14">
        <v>0</v>
      </c>
      <c r="U253" s="14">
        <v>37122283</v>
      </c>
      <c r="V253" s="14">
        <v>36559825</v>
      </c>
      <c r="W253" s="14">
        <v>562458</v>
      </c>
    </row>
    <row r="254" spans="1:23">
      <c r="A254" s="7">
        <v>20230296</v>
      </c>
      <c r="B254" s="8" t="s">
        <v>886</v>
      </c>
      <c r="C254" s="8">
        <v>53140471</v>
      </c>
      <c r="D254" s="9" t="s">
        <v>887</v>
      </c>
      <c r="E254" s="10" t="s">
        <v>888</v>
      </c>
      <c r="F254" s="11">
        <v>44958</v>
      </c>
      <c r="G254" s="12">
        <v>240</v>
      </c>
      <c r="H254" s="19">
        <v>26998024</v>
      </c>
      <c r="I254" s="20" t="s">
        <v>35</v>
      </c>
      <c r="J254" s="20" t="s">
        <v>36</v>
      </c>
      <c r="K254" s="21" t="s">
        <v>889</v>
      </c>
      <c r="L254" s="25">
        <v>0</v>
      </c>
      <c r="M254" s="12">
        <v>0</v>
      </c>
      <c r="N254" s="18"/>
      <c r="O254" s="11">
        <v>45294</v>
      </c>
      <c r="P254" s="13">
        <v>240</v>
      </c>
      <c r="Q254" s="14">
        <v>26998024</v>
      </c>
      <c r="R254" s="15" t="s">
        <v>38</v>
      </c>
      <c r="S254" s="15" t="s">
        <v>39</v>
      </c>
      <c r="T254" s="14">
        <v>0</v>
      </c>
      <c r="U254" s="14">
        <v>26998024</v>
      </c>
      <c r="V254" s="14">
        <v>26660549</v>
      </c>
      <c r="W254" s="14">
        <v>337475</v>
      </c>
    </row>
    <row r="255" spans="1:23">
      <c r="A255" s="7">
        <v>20230304</v>
      </c>
      <c r="B255" s="8" t="s">
        <v>890</v>
      </c>
      <c r="C255" s="8">
        <v>1026586314</v>
      </c>
      <c r="D255" s="9" t="s">
        <v>891</v>
      </c>
      <c r="E255" s="10" t="s">
        <v>892</v>
      </c>
      <c r="F255" s="11">
        <v>44958</v>
      </c>
      <c r="G255" s="12">
        <v>240</v>
      </c>
      <c r="H255" s="19">
        <v>20000000</v>
      </c>
      <c r="I255" s="20" t="s">
        <v>43</v>
      </c>
      <c r="J255" s="20" t="s">
        <v>36</v>
      </c>
      <c r="K255" s="21" t="s">
        <v>893</v>
      </c>
      <c r="L255" s="25">
        <v>7500000</v>
      </c>
      <c r="M255" s="12">
        <v>90</v>
      </c>
      <c r="N255" s="18"/>
      <c r="O255" s="11">
        <v>45292</v>
      </c>
      <c r="P255" s="13">
        <v>330</v>
      </c>
      <c r="Q255" s="14">
        <v>27500000</v>
      </c>
      <c r="R255" s="15" t="s">
        <v>38</v>
      </c>
      <c r="S255" s="15" t="s">
        <v>39</v>
      </c>
      <c r="T255" s="14">
        <v>0</v>
      </c>
      <c r="U255" s="14">
        <v>27500000</v>
      </c>
      <c r="V255" s="14">
        <v>27416667</v>
      </c>
      <c r="W255" s="14">
        <v>83333</v>
      </c>
    </row>
    <row r="256" spans="1:23">
      <c r="A256" s="7">
        <v>20230306</v>
      </c>
      <c r="B256" s="8" t="s">
        <v>894</v>
      </c>
      <c r="C256" s="8">
        <v>1000972907</v>
      </c>
      <c r="D256" s="9" t="s">
        <v>895</v>
      </c>
      <c r="E256" s="10" t="s">
        <v>497</v>
      </c>
      <c r="F256" s="11">
        <v>44958</v>
      </c>
      <c r="G256" s="12">
        <v>330</v>
      </c>
      <c r="H256" s="19">
        <v>24922018</v>
      </c>
      <c r="I256" s="20" t="s">
        <v>43</v>
      </c>
      <c r="J256" s="20" t="s">
        <v>36</v>
      </c>
      <c r="K256" s="21" t="s">
        <v>896</v>
      </c>
      <c r="L256" s="25">
        <v>0</v>
      </c>
      <c r="M256" s="12">
        <v>0</v>
      </c>
      <c r="N256" s="18"/>
      <c r="O256" s="11">
        <v>45293</v>
      </c>
      <c r="P256" s="13">
        <v>330</v>
      </c>
      <c r="Q256" s="14">
        <v>24922018</v>
      </c>
      <c r="R256" s="15" t="s">
        <v>38</v>
      </c>
      <c r="S256" s="15" t="s">
        <v>39</v>
      </c>
      <c r="T256" s="14">
        <v>0</v>
      </c>
      <c r="U256" s="14">
        <v>24922018</v>
      </c>
      <c r="V256" s="14">
        <v>24770975</v>
      </c>
      <c r="W256" s="14">
        <v>151043</v>
      </c>
    </row>
    <row r="257" spans="1:23">
      <c r="A257" s="7">
        <v>20230308</v>
      </c>
      <c r="B257" s="8" t="s">
        <v>897</v>
      </c>
      <c r="C257" s="8">
        <v>11522253</v>
      </c>
      <c r="D257" s="9" t="s">
        <v>898</v>
      </c>
      <c r="E257" s="10" t="s">
        <v>639</v>
      </c>
      <c r="F257" s="11">
        <v>44958</v>
      </c>
      <c r="G257" s="12">
        <v>330</v>
      </c>
      <c r="H257" s="19">
        <v>24922018</v>
      </c>
      <c r="I257" s="20" t="s">
        <v>43</v>
      </c>
      <c r="J257" s="20" t="s">
        <v>36</v>
      </c>
      <c r="K257" s="21" t="s">
        <v>899</v>
      </c>
      <c r="L257" s="25">
        <v>0</v>
      </c>
      <c r="M257" s="12">
        <v>0</v>
      </c>
      <c r="N257" s="18"/>
      <c r="O257" s="11">
        <v>45293</v>
      </c>
      <c r="P257" s="13">
        <v>330</v>
      </c>
      <c r="Q257" s="14">
        <v>24922018</v>
      </c>
      <c r="R257" s="15" t="s">
        <v>38</v>
      </c>
      <c r="S257" s="15" t="s">
        <v>39</v>
      </c>
      <c r="T257" s="14">
        <v>0</v>
      </c>
      <c r="U257" s="14">
        <v>24922018</v>
      </c>
      <c r="V257" s="14">
        <v>24770975</v>
      </c>
      <c r="W257" s="14">
        <v>151043</v>
      </c>
    </row>
    <row r="258" spans="1:23">
      <c r="A258" s="7">
        <v>20230309</v>
      </c>
      <c r="B258" s="8" t="s">
        <v>900</v>
      </c>
      <c r="C258" s="8">
        <v>52449006</v>
      </c>
      <c r="D258" s="9" t="s">
        <v>901</v>
      </c>
      <c r="E258" s="10" t="s">
        <v>856</v>
      </c>
      <c r="F258" s="11">
        <v>44958</v>
      </c>
      <c r="G258" s="12">
        <v>330</v>
      </c>
      <c r="H258" s="19">
        <v>37122283</v>
      </c>
      <c r="I258" s="20" t="s">
        <v>35</v>
      </c>
      <c r="J258" s="20" t="s">
        <v>36</v>
      </c>
      <c r="K258" s="21" t="s">
        <v>902</v>
      </c>
      <c r="L258" s="25">
        <v>3262261</v>
      </c>
      <c r="M258" s="12">
        <v>29</v>
      </c>
      <c r="N258" s="18"/>
      <c r="O258" s="11">
        <v>45321</v>
      </c>
      <c r="P258" s="13">
        <v>359</v>
      </c>
      <c r="Q258" s="14">
        <v>40384544</v>
      </c>
      <c r="R258" s="15" t="s">
        <v>38</v>
      </c>
      <c r="S258" s="15" t="s">
        <v>39</v>
      </c>
      <c r="T258" s="14">
        <v>0</v>
      </c>
      <c r="U258" s="14">
        <v>40384544</v>
      </c>
      <c r="V258" s="14">
        <v>37009791</v>
      </c>
      <c r="W258" s="14">
        <v>3374753</v>
      </c>
    </row>
    <row r="259" spans="1:23">
      <c r="A259" s="7">
        <v>20230310</v>
      </c>
      <c r="B259" s="8" t="s">
        <v>903</v>
      </c>
      <c r="C259" s="8">
        <v>1073155125</v>
      </c>
      <c r="D259" s="9" t="s">
        <v>904</v>
      </c>
      <c r="E259" s="10" t="s">
        <v>497</v>
      </c>
      <c r="F259" s="11">
        <v>44958</v>
      </c>
      <c r="G259" s="12">
        <v>330</v>
      </c>
      <c r="H259" s="19">
        <v>24922018</v>
      </c>
      <c r="I259" s="20" t="s">
        <v>43</v>
      </c>
      <c r="J259" s="20" t="s">
        <v>36</v>
      </c>
      <c r="K259" s="21" t="s">
        <v>905</v>
      </c>
      <c r="L259" s="25">
        <v>0</v>
      </c>
      <c r="M259" s="12">
        <v>0</v>
      </c>
      <c r="N259" s="18"/>
      <c r="O259" s="11">
        <v>45297</v>
      </c>
      <c r="P259" s="13">
        <v>330</v>
      </c>
      <c r="Q259" s="14">
        <v>24922018</v>
      </c>
      <c r="R259" s="15" t="s">
        <v>38</v>
      </c>
      <c r="S259" s="15" t="s">
        <v>39</v>
      </c>
      <c r="T259" s="14">
        <v>0</v>
      </c>
      <c r="U259" s="14">
        <v>24922018</v>
      </c>
      <c r="V259" s="14">
        <v>24468890</v>
      </c>
      <c r="W259" s="14">
        <v>453128</v>
      </c>
    </row>
    <row r="260" spans="1:23">
      <c r="A260" s="7">
        <v>20230312</v>
      </c>
      <c r="B260" s="8" t="s">
        <v>906</v>
      </c>
      <c r="C260" s="8">
        <v>1033733461</v>
      </c>
      <c r="D260" s="9" t="s">
        <v>907</v>
      </c>
      <c r="E260" s="10" t="s">
        <v>908</v>
      </c>
      <c r="F260" s="11">
        <v>44958</v>
      </c>
      <c r="G260" s="12">
        <v>330</v>
      </c>
      <c r="H260" s="19">
        <v>24922018</v>
      </c>
      <c r="I260" s="20" t="s">
        <v>43</v>
      </c>
      <c r="J260" s="20" t="s">
        <v>36</v>
      </c>
      <c r="K260" s="21" t="s">
        <v>909</v>
      </c>
      <c r="L260" s="25">
        <v>0</v>
      </c>
      <c r="M260" s="12">
        <v>0</v>
      </c>
      <c r="N260" s="18"/>
      <c r="O260" s="11">
        <v>45292</v>
      </c>
      <c r="P260" s="13">
        <v>330</v>
      </c>
      <c r="Q260" s="14">
        <v>24922018</v>
      </c>
      <c r="R260" s="15" t="s">
        <v>38</v>
      </c>
      <c r="S260" s="15" t="s">
        <v>39</v>
      </c>
      <c r="T260" s="14">
        <v>0</v>
      </c>
      <c r="U260" s="14">
        <v>24922018</v>
      </c>
      <c r="V260" s="14">
        <v>24846497</v>
      </c>
      <c r="W260" s="14">
        <v>75521</v>
      </c>
    </row>
    <row r="261" spans="1:23">
      <c r="A261" s="7">
        <v>20230313</v>
      </c>
      <c r="B261" s="8" t="s">
        <v>910</v>
      </c>
      <c r="C261" s="8">
        <v>79726932</v>
      </c>
      <c r="D261" s="9" t="s">
        <v>911</v>
      </c>
      <c r="E261" s="10" t="s">
        <v>912</v>
      </c>
      <c r="F261" s="11">
        <v>44958</v>
      </c>
      <c r="G261" s="12">
        <v>330</v>
      </c>
      <c r="H261" s="19">
        <v>24922018</v>
      </c>
      <c r="I261" s="20" t="s">
        <v>43</v>
      </c>
      <c r="J261" s="20" t="s">
        <v>36</v>
      </c>
      <c r="K261" s="21" t="s">
        <v>913</v>
      </c>
      <c r="L261" s="25">
        <v>0</v>
      </c>
      <c r="M261" s="12">
        <v>0</v>
      </c>
      <c r="N261" s="18"/>
      <c r="O261" s="11">
        <v>45298</v>
      </c>
      <c r="P261" s="13">
        <v>330</v>
      </c>
      <c r="Q261" s="14">
        <v>24922018</v>
      </c>
      <c r="R261" s="15" t="s">
        <v>38</v>
      </c>
      <c r="S261" s="15" t="s">
        <v>39</v>
      </c>
      <c r="T261" s="14">
        <v>0</v>
      </c>
      <c r="U261" s="14">
        <v>24922018</v>
      </c>
      <c r="V261" s="14">
        <v>24393369</v>
      </c>
      <c r="W261" s="14">
        <v>528649</v>
      </c>
    </row>
    <row r="262" spans="1:23">
      <c r="A262" s="7">
        <v>20230314</v>
      </c>
      <c r="B262" s="8" t="s">
        <v>914</v>
      </c>
      <c r="C262" s="8">
        <v>1030684344</v>
      </c>
      <c r="D262" s="9" t="s">
        <v>915</v>
      </c>
      <c r="E262" s="9" t="s">
        <v>751</v>
      </c>
      <c r="F262" s="11">
        <v>44958</v>
      </c>
      <c r="G262" s="12">
        <v>240</v>
      </c>
      <c r="H262" s="19">
        <v>26998024</v>
      </c>
      <c r="I262" s="20" t="s">
        <v>35</v>
      </c>
      <c r="J262" s="20" t="s">
        <v>36</v>
      </c>
      <c r="K262" s="21" t="s">
        <v>916</v>
      </c>
      <c r="L262" s="25">
        <v>8774358</v>
      </c>
      <c r="M262" s="12">
        <v>78</v>
      </c>
      <c r="N262" s="18"/>
      <c r="O262" s="11">
        <v>45279</v>
      </c>
      <c r="P262" s="13">
        <v>318</v>
      </c>
      <c r="Q262" s="14">
        <v>35772382</v>
      </c>
      <c r="R262" s="15" t="s">
        <v>38</v>
      </c>
      <c r="S262" s="15" t="s">
        <v>39</v>
      </c>
      <c r="T262" s="14">
        <v>0</v>
      </c>
      <c r="U262" s="14">
        <v>35772382</v>
      </c>
      <c r="V262" s="14">
        <v>35772382</v>
      </c>
      <c r="W262" s="14">
        <v>0</v>
      </c>
    </row>
    <row r="263" spans="1:23">
      <c r="A263" s="7">
        <v>20230315</v>
      </c>
      <c r="B263" s="8" t="s">
        <v>917</v>
      </c>
      <c r="C263" s="8">
        <v>53116454</v>
      </c>
      <c r="D263" s="9" t="s">
        <v>918</v>
      </c>
      <c r="E263" s="10" t="s">
        <v>919</v>
      </c>
      <c r="F263" s="11">
        <v>44958</v>
      </c>
      <c r="G263" s="12">
        <v>240</v>
      </c>
      <c r="H263" s="19">
        <v>26998024</v>
      </c>
      <c r="I263" s="20" t="s">
        <v>35</v>
      </c>
      <c r="J263" s="20" t="s">
        <v>36</v>
      </c>
      <c r="K263" s="21" t="s">
        <v>920</v>
      </c>
      <c r="L263" s="25">
        <v>8436883</v>
      </c>
      <c r="M263" s="12">
        <v>75</v>
      </c>
      <c r="N263" s="18"/>
      <c r="O263" s="11">
        <v>45276</v>
      </c>
      <c r="P263" s="13">
        <v>315</v>
      </c>
      <c r="Q263" s="14">
        <v>35434907</v>
      </c>
      <c r="R263" s="15" t="s">
        <v>38</v>
      </c>
      <c r="S263" s="15" t="s">
        <v>39</v>
      </c>
      <c r="T263" s="14">
        <v>0</v>
      </c>
      <c r="U263" s="14">
        <v>35434907</v>
      </c>
      <c r="V263" s="14">
        <v>35434907</v>
      </c>
      <c r="W263" s="14">
        <v>0</v>
      </c>
    </row>
    <row r="264" spans="1:23">
      <c r="A264" s="7">
        <v>20230316</v>
      </c>
      <c r="B264" s="8" t="s">
        <v>921</v>
      </c>
      <c r="C264" s="8">
        <v>35894058</v>
      </c>
      <c r="D264" s="9" t="s">
        <v>922</v>
      </c>
      <c r="E264" s="10" t="s">
        <v>814</v>
      </c>
      <c r="F264" s="11">
        <v>44957</v>
      </c>
      <c r="G264" s="12">
        <v>240</v>
      </c>
      <c r="H264" s="19">
        <v>26998024</v>
      </c>
      <c r="I264" s="20" t="s">
        <v>35</v>
      </c>
      <c r="J264" s="20" t="s">
        <v>36</v>
      </c>
      <c r="K264" s="21" t="s">
        <v>923</v>
      </c>
      <c r="L264" s="25">
        <v>8211899</v>
      </c>
      <c r="M264" s="12">
        <v>73</v>
      </c>
      <c r="N264" s="18"/>
      <c r="O264" s="11">
        <v>45273</v>
      </c>
      <c r="P264" s="13">
        <v>313</v>
      </c>
      <c r="Q264" s="14">
        <v>35209923</v>
      </c>
      <c r="R264" s="15" t="s">
        <v>38</v>
      </c>
      <c r="S264" s="15" t="s">
        <v>39</v>
      </c>
      <c r="T264" s="14">
        <v>0</v>
      </c>
      <c r="U264" s="14">
        <v>35209923</v>
      </c>
      <c r="V264" s="14">
        <v>35209923</v>
      </c>
      <c r="W264" s="14">
        <v>0</v>
      </c>
    </row>
    <row r="265" spans="1:23">
      <c r="A265" s="7">
        <v>20230317</v>
      </c>
      <c r="B265" s="8" t="s">
        <v>924</v>
      </c>
      <c r="C265" s="8">
        <v>52220139</v>
      </c>
      <c r="D265" s="9" t="s">
        <v>925</v>
      </c>
      <c r="E265" s="10" t="s">
        <v>727</v>
      </c>
      <c r="F265" s="11">
        <v>44958</v>
      </c>
      <c r="G265" s="12">
        <v>240</v>
      </c>
      <c r="H265" s="19">
        <v>26998024</v>
      </c>
      <c r="I265" s="20" t="s">
        <v>35</v>
      </c>
      <c r="J265" s="20" t="s">
        <v>36</v>
      </c>
      <c r="K265" s="21" t="s">
        <v>926</v>
      </c>
      <c r="L265" s="25">
        <v>6749506</v>
      </c>
      <c r="M265" s="12">
        <v>60</v>
      </c>
      <c r="N265" s="18"/>
      <c r="O265" s="11">
        <v>45276</v>
      </c>
      <c r="P265" s="13">
        <v>300</v>
      </c>
      <c r="Q265" s="14">
        <v>33747530</v>
      </c>
      <c r="R265" s="15" t="s">
        <v>38</v>
      </c>
      <c r="S265" s="15" t="s">
        <v>39</v>
      </c>
      <c r="T265" s="14">
        <v>0</v>
      </c>
      <c r="U265" s="14">
        <v>33747530</v>
      </c>
      <c r="V265" s="14">
        <v>33747530</v>
      </c>
      <c r="W265" s="14">
        <v>0</v>
      </c>
    </row>
    <row r="266" spans="1:23">
      <c r="A266" s="7">
        <v>20230318</v>
      </c>
      <c r="B266" s="8" t="s">
        <v>927</v>
      </c>
      <c r="C266" s="8">
        <v>1015426971</v>
      </c>
      <c r="D266" s="9" t="s">
        <v>928</v>
      </c>
      <c r="E266" s="10" t="s">
        <v>727</v>
      </c>
      <c r="F266" s="11">
        <v>44964</v>
      </c>
      <c r="G266" s="12">
        <v>240</v>
      </c>
      <c r="H266" s="19">
        <v>26998024</v>
      </c>
      <c r="I266" s="20" t="s">
        <v>35</v>
      </c>
      <c r="J266" s="20" t="s">
        <v>36</v>
      </c>
      <c r="K266" s="21" t="s">
        <v>929</v>
      </c>
      <c r="L266" s="25">
        <v>7649440</v>
      </c>
      <c r="M266" s="12">
        <v>68</v>
      </c>
      <c r="N266" s="18"/>
      <c r="O266" s="11">
        <v>45275</v>
      </c>
      <c r="P266" s="13">
        <v>308</v>
      </c>
      <c r="Q266" s="14">
        <v>34647464</v>
      </c>
      <c r="R266" s="15" t="s">
        <v>38</v>
      </c>
      <c r="S266" s="15" t="s">
        <v>39</v>
      </c>
      <c r="T266" s="14">
        <v>0</v>
      </c>
      <c r="U266" s="14">
        <v>34647464</v>
      </c>
      <c r="V266" s="14">
        <v>34647464</v>
      </c>
      <c r="W266" s="14">
        <v>0</v>
      </c>
    </row>
    <row r="267" spans="1:23">
      <c r="A267" s="7">
        <v>20230320</v>
      </c>
      <c r="B267" s="8" t="s">
        <v>930</v>
      </c>
      <c r="C267" s="8">
        <v>1026573491</v>
      </c>
      <c r="D267" s="9" t="s">
        <v>931</v>
      </c>
      <c r="E267" s="10" t="s">
        <v>932</v>
      </c>
      <c r="F267" s="11">
        <v>44958</v>
      </c>
      <c r="G267" s="12">
        <v>240</v>
      </c>
      <c r="H267" s="19">
        <v>24113880</v>
      </c>
      <c r="I267" s="20" t="s">
        <v>43</v>
      </c>
      <c r="J267" s="20" t="s">
        <v>36</v>
      </c>
      <c r="K267" s="21" t="s">
        <v>933</v>
      </c>
      <c r="L267" s="25">
        <v>8942231</v>
      </c>
      <c r="M267" s="12">
        <v>89</v>
      </c>
      <c r="N267" s="18"/>
      <c r="O267" s="11">
        <v>45290</v>
      </c>
      <c r="P267" s="13">
        <v>329</v>
      </c>
      <c r="Q267" s="14">
        <v>33056111</v>
      </c>
      <c r="R267" s="15" t="s">
        <v>38</v>
      </c>
      <c r="S267" s="15" t="s">
        <v>39</v>
      </c>
      <c r="T267" s="14">
        <v>0</v>
      </c>
      <c r="U267" s="14">
        <v>33056111</v>
      </c>
      <c r="V267" s="14">
        <v>33056111</v>
      </c>
      <c r="W267" s="14">
        <v>0</v>
      </c>
    </row>
    <row r="268" spans="1:23">
      <c r="A268" s="7">
        <v>20230321</v>
      </c>
      <c r="B268" s="8" t="s">
        <v>934</v>
      </c>
      <c r="C268" s="8">
        <v>79289561</v>
      </c>
      <c r="D268" s="9" t="s">
        <v>935</v>
      </c>
      <c r="E268" s="10" t="s">
        <v>203</v>
      </c>
      <c r="F268" s="11">
        <v>44958</v>
      </c>
      <c r="G268" s="12">
        <v>330</v>
      </c>
      <c r="H268" s="19">
        <v>24922018</v>
      </c>
      <c r="I268" s="20" t="s">
        <v>43</v>
      </c>
      <c r="J268" s="20" t="s">
        <v>36</v>
      </c>
      <c r="K268" s="21" t="s">
        <v>936</v>
      </c>
      <c r="L268" s="25">
        <v>2190117</v>
      </c>
      <c r="M268" s="12">
        <v>29</v>
      </c>
      <c r="N268" s="18"/>
      <c r="O268" s="11">
        <v>45321</v>
      </c>
      <c r="P268" s="13">
        <v>359</v>
      </c>
      <c r="Q268" s="14">
        <v>27112135</v>
      </c>
      <c r="R268" s="15" t="s">
        <v>38</v>
      </c>
      <c r="S268" s="15" t="s">
        <v>39</v>
      </c>
      <c r="T268" s="14">
        <v>0</v>
      </c>
      <c r="U268" s="14">
        <v>27112135</v>
      </c>
      <c r="V268" s="14">
        <v>24846497</v>
      </c>
      <c r="W268" s="14">
        <v>2265638</v>
      </c>
    </row>
    <row r="269" spans="1:23">
      <c r="A269" s="7">
        <v>20230322</v>
      </c>
      <c r="B269" s="8" t="s">
        <v>937</v>
      </c>
      <c r="C269" s="8">
        <v>20905150</v>
      </c>
      <c r="D269" s="9" t="s">
        <v>938</v>
      </c>
      <c r="E269" s="10" t="s">
        <v>870</v>
      </c>
      <c r="F269" s="11">
        <v>44959</v>
      </c>
      <c r="G269" s="12">
        <v>240</v>
      </c>
      <c r="H269" s="19">
        <v>26998024</v>
      </c>
      <c r="I269" s="20" t="s">
        <v>35</v>
      </c>
      <c r="J269" s="20" t="s">
        <v>36</v>
      </c>
      <c r="K269" s="21" t="s">
        <v>939</v>
      </c>
      <c r="L269" s="25">
        <v>8661866</v>
      </c>
      <c r="M269" s="12">
        <v>77</v>
      </c>
      <c r="N269" s="18"/>
      <c r="O269" s="11">
        <v>45279</v>
      </c>
      <c r="P269" s="13">
        <v>317</v>
      </c>
      <c r="Q269" s="14">
        <v>35659890</v>
      </c>
      <c r="R269" s="15" t="s">
        <v>38</v>
      </c>
      <c r="S269" s="15" t="s">
        <v>39</v>
      </c>
      <c r="T269" s="14">
        <v>0</v>
      </c>
      <c r="U269" s="14">
        <v>35659890</v>
      </c>
      <c r="V269" s="14">
        <v>35659890</v>
      </c>
      <c r="W269" s="14">
        <v>0</v>
      </c>
    </row>
    <row r="270" spans="1:23">
      <c r="A270" s="7">
        <v>20230324</v>
      </c>
      <c r="B270" s="8" t="s">
        <v>940</v>
      </c>
      <c r="C270" s="8">
        <v>1033697403</v>
      </c>
      <c r="D270" s="9" t="s">
        <v>941</v>
      </c>
      <c r="E270" s="10" t="s">
        <v>942</v>
      </c>
      <c r="F270" s="11">
        <v>44959</v>
      </c>
      <c r="G270" s="12">
        <v>240</v>
      </c>
      <c r="H270" s="19">
        <v>26998024</v>
      </c>
      <c r="I270" s="20" t="s">
        <v>35</v>
      </c>
      <c r="J270" s="20" t="s">
        <v>36</v>
      </c>
      <c r="K270" s="21" t="s">
        <v>943</v>
      </c>
      <c r="L270" s="25">
        <v>8661866</v>
      </c>
      <c r="M270" s="12">
        <v>77</v>
      </c>
      <c r="N270" s="18"/>
      <c r="O270" s="11">
        <v>45287</v>
      </c>
      <c r="P270" s="13">
        <v>317</v>
      </c>
      <c r="Q270" s="14">
        <v>35659890</v>
      </c>
      <c r="R270" s="15" t="s">
        <v>38</v>
      </c>
      <c r="S270" s="15" t="s">
        <v>39</v>
      </c>
      <c r="T270" s="14">
        <v>0</v>
      </c>
      <c r="U270" s="14">
        <v>35659890</v>
      </c>
      <c r="V270" s="14">
        <v>35659890</v>
      </c>
      <c r="W270" s="14">
        <v>0</v>
      </c>
    </row>
    <row r="271" spans="1:23">
      <c r="A271" s="7">
        <v>20230325</v>
      </c>
      <c r="B271" s="8" t="s">
        <v>944</v>
      </c>
      <c r="C271" s="8">
        <v>52544167</v>
      </c>
      <c r="D271" s="9" t="s">
        <v>945</v>
      </c>
      <c r="E271" s="10" t="s">
        <v>946</v>
      </c>
      <c r="F271" s="11">
        <v>44960</v>
      </c>
      <c r="G271" s="12">
        <v>240</v>
      </c>
      <c r="H271" s="19">
        <v>24113880</v>
      </c>
      <c r="I271" s="20" t="s">
        <v>43</v>
      </c>
      <c r="J271" s="20" t="s">
        <v>36</v>
      </c>
      <c r="K271" s="21" t="s">
        <v>947</v>
      </c>
      <c r="L271" s="25">
        <v>8841756</v>
      </c>
      <c r="M271" s="12">
        <v>88</v>
      </c>
      <c r="N271" s="18"/>
      <c r="O271" s="11">
        <v>45293</v>
      </c>
      <c r="P271" s="13">
        <v>328</v>
      </c>
      <c r="Q271" s="14">
        <v>32955636</v>
      </c>
      <c r="R271" s="15" t="s">
        <v>38</v>
      </c>
      <c r="S271" s="15" t="s">
        <v>39</v>
      </c>
      <c r="T271" s="14">
        <v>0</v>
      </c>
      <c r="U271" s="14">
        <v>32955636</v>
      </c>
      <c r="V271" s="14">
        <v>32955636</v>
      </c>
      <c r="W271" s="14">
        <v>0</v>
      </c>
    </row>
    <row r="272" spans="1:23">
      <c r="A272" s="7">
        <v>20230326</v>
      </c>
      <c r="B272" s="8" t="s">
        <v>948</v>
      </c>
      <c r="C272" s="8">
        <v>1010195500</v>
      </c>
      <c r="D272" s="9" t="s">
        <v>949</v>
      </c>
      <c r="E272" s="10" t="s">
        <v>950</v>
      </c>
      <c r="F272" s="11">
        <v>44958</v>
      </c>
      <c r="G272" s="12">
        <v>240</v>
      </c>
      <c r="H272" s="19">
        <v>24113880</v>
      </c>
      <c r="I272" s="20" t="s">
        <v>43</v>
      </c>
      <c r="J272" s="20" t="s">
        <v>36</v>
      </c>
      <c r="K272" s="21" t="s">
        <v>951</v>
      </c>
      <c r="L272" s="25">
        <v>8841756</v>
      </c>
      <c r="M272" s="12">
        <v>88</v>
      </c>
      <c r="N272" s="18"/>
      <c r="O272" s="11">
        <v>45289</v>
      </c>
      <c r="P272" s="13">
        <v>328</v>
      </c>
      <c r="Q272" s="14">
        <v>32955636</v>
      </c>
      <c r="R272" s="15" t="s">
        <v>38</v>
      </c>
      <c r="S272" s="15" t="s">
        <v>39</v>
      </c>
      <c r="T272" s="14">
        <v>0</v>
      </c>
      <c r="U272" s="14">
        <v>32955636</v>
      </c>
      <c r="V272" s="14">
        <v>32955636</v>
      </c>
      <c r="W272" s="14">
        <v>0</v>
      </c>
    </row>
    <row r="273" spans="1:23">
      <c r="A273" s="7">
        <v>20230327</v>
      </c>
      <c r="B273" s="8" t="s">
        <v>952</v>
      </c>
      <c r="C273" s="8">
        <v>1014264746</v>
      </c>
      <c r="D273" s="9" t="s">
        <v>953</v>
      </c>
      <c r="E273" s="10" t="s">
        <v>954</v>
      </c>
      <c r="F273" s="11">
        <v>44959</v>
      </c>
      <c r="G273" s="12">
        <v>240</v>
      </c>
      <c r="H273" s="19">
        <v>19320000</v>
      </c>
      <c r="I273" s="20" t="s">
        <v>43</v>
      </c>
      <c r="J273" s="20" t="s">
        <v>36</v>
      </c>
      <c r="K273" s="21" t="s">
        <v>955</v>
      </c>
      <c r="L273" s="25">
        <v>0</v>
      </c>
      <c r="M273" s="12">
        <v>0</v>
      </c>
      <c r="N273" s="18"/>
      <c r="O273" s="11">
        <v>45339</v>
      </c>
      <c r="P273" s="13">
        <v>240</v>
      </c>
      <c r="Q273" s="14">
        <v>19320000</v>
      </c>
      <c r="R273" s="15" t="s">
        <v>38</v>
      </c>
      <c r="S273" s="15" t="s">
        <v>39</v>
      </c>
      <c r="T273" s="14">
        <v>0</v>
      </c>
      <c r="U273" s="14">
        <v>19320000</v>
      </c>
      <c r="V273" s="14">
        <v>15697500</v>
      </c>
      <c r="W273" s="14">
        <v>3622500</v>
      </c>
    </row>
    <row r="274" spans="1:23">
      <c r="A274" s="7">
        <v>20230328</v>
      </c>
      <c r="B274" s="8" t="s">
        <v>956</v>
      </c>
      <c r="C274" s="8">
        <v>1000061972</v>
      </c>
      <c r="D274" s="9" t="s">
        <v>957</v>
      </c>
      <c r="E274" s="10" t="s">
        <v>497</v>
      </c>
      <c r="F274" s="11">
        <v>44958</v>
      </c>
      <c r="G274" s="12">
        <v>330</v>
      </c>
      <c r="H274" s="19">
        <v>24922018</v>
      </c>
      <c r="I274" s="20" t="s">
        <v>43</v>
      </c>
      <c r="J274" s="20" t="s">
        <v>36</v>
      </c>
      <c r="K274" s="21" t="s">
        <v>958</v>
      </c>
      <c r="L274" s="25">
        <v>0</v>
      </c>
      <c r="M274" s="12">
        <v>0</v>
      </c>
      <c r="N274" s="18"/>
      <c r="O274" s="11">
        <v>45293</v>
      </c>
      <c r="P274" s="13">
        <v>330</v>
      </c>
      <c r="Q274" s="14">
        <v>24922018</v>
      </c>
      <c r="R274" s="15" t="s">
        <v>38</v>
      </c>
      <c r="S274" s="15" t="s">
        <v>39</v>
      </c>
      <c r="T274" s="14">
        <v>0</v>
      </c>
      <c r="U274" s="14">
        <v>24922018</v>
      </c>
      <c r="V274" s="14">
        <v>24770975</v>
      </c>
      <c r="W274" s="14">
        <v>151043</v>
      </c>
    </row>
    <row r="275" spans="1:23">
      <c r="A275" s="7">
        <v>20230329</v>
      </c>
      <c r="B275" s="8" t="s">
        <v>959</v>
      </c>
      <c r="C275" s="8">
        <v>43062573</v>
      </c>
      <c r="D275" s="9" t="s">
        <v>960</v>
      </c>
      <c r="E275" s="10" t="s">
        <v>689</v>
      </c>
      <c r="F275" s="11">
        <v>44963</v>
      </c>
      <c r="G275" s="12">
        <v>330</v>
      </c>
      <c r="H275" s="19">
        <v>24922018</v>
      </c>
      <c r="I275" s="20" t="s">
        <v>43</v>
      </c>
      <c r="J275" s="20" t="s">
        <v>36</v>
      </c>
      <c r="K275" s="21" t="s">
        <v>961</v>
      </c>
      <c r="L275" s="25">
        <v>4531276</v>
      </c>
      <c r="M275" s="12">
        <v>60</v>
      </c>
      <c r="N275" s="18"/>
      <c r="O275" s="11">
        <v>45358</v>
      </c>
      <c r="P275" s="13">
        <v>390</v>
      </c>
      <c r="Q275" s="14">
        <v>29453294</v>
      </c>
      <c r="R275" s="15" t="s">
        <v>38</v>
      </c>
      <c r="S275" s="15" t="s">
        <v>39</v>
      </c>
      <c r="T275" s="14">
        <v>0</v>
      </c>
      <c r="U275" s="14">
        <v>29453294</v>
      </c>
      <c r="V275" s="14">
        <v>24393369</v>
      </c>
      <c r="W275" s="14">
        <v>5059925</v>
      </c>
    </row>
    <row r="276" spans="1:23">
      <c r="A276" s="7">
        <v>20230333</v>
      </c>
      <c r="B276" s="8" t="s">
        <v>962</v>
      </c>
      <c r="C276" s="8">
        <v>1018468804</v>
      </c>
      <c r="D276" s="9" t="s">
        <v>963</v>
      </c>
      <c r="E276" s="10" t="s">
        <v>964</v>
      </c>
      <c r="F276" s="11">
        <v>44959</v>
      </c>
      <c r="G276" s="12">
        <v>240</v>
      </c>
      <c r="H276" s="19">
        <v>44000000</v>
      </c>
      <c r="I276" s="20" t="s">
        <v>35</v>
      </c>
      <c r="J276" s="20" t="s">
        <v>36</v>
      </c>
      <c r="K276" s="21" t="s">
        <v>965</v>
      </c>
      <c r="L276" s="25">
        <v>11000000</v>
      </c>
      <c r="M276" s="12">
        <v>60</v>
      </c>
      <c r="N276" s="18"/>
      <c r="O276" s="11">
        <v>45268</v>
      </c>
      <c r="P276" s="13">
        <v>300</v>
      </c>
      <c r="Q276" s="14">
        <v>55000000</v>
      </c>
      <c r="R276" s="15" t="s">
        <v>38</v>
      </c>
      <c r="S276" s="15" t="s">
        <v>39</v>
      </c>
      <c r="T276" s="14">
        <v>0</v>
      </c>
      <c r="U276" s="14">
        <v>55000000</v>
      </c>
      <c r="V276" s="14">
        <v>55000000</v>
      </c>
      <c r="W276" s="14">
        <v>0</v>
      </c>
    </row>
    <row r="277" spans="1:23">
      <c r="A277" s="7">
        <v>20230334</v>
      </c>
      <c r="B277" s="8" t="s">
        <v>966</v>
      </c>
      <c r="C277" s="8">
        <v>79457690</v>
      </c>
      <c r="D277" s="9" t="s">
        <v>967</v>
      </c>
      <c r="E277" s="10" t="s">
        <v>689</v>
      </c>
      <c r="F277" s="11">
        <v>44960</v>
      </c>
      <c r="G277" s="12">
        <v>330</v>
      </c>
      <c r="H277" s="19">
        <v>24922018</v>
      </c>
      <c r="I277" s="20" t="s">
        <v>43</v>
      </c>
      <c r="J277" s="20" t="s">
        <v>36</v>
      </c>
      <c r="K277" s="21" t="s">
        <v>968</v>
      </c>
      <c r="L277" s="25">
        <v>0</v>
      </c>
      <c r="M277" s="12">
        <v>0</v>
      </c>
      <c r="N277" s="18"/>
      <c r="O277" s="11">
        <v>45298</v>
      </c>
      <c r="P277" s="13">
        <v>330</v>
      </c>
      <c r="Q277" s="14">
        <v>24922018</v>
      </c>
      <c r="R277" s="15" t="s">
        <v>38</v>
      </c>
      <c r="S277" s="15" t="s">
        <v>39</v>
      </c>
      <c r="T277" s="14">
        <v>0</v>
      </c>
      <c r="U277" s="14">
        <v>24922018</v>
      </c>
      <c r="V277" s="14">
        <v>24393369</v>
      </c>
      <c r="W277" s="14">
        <v>528649</v>
      </c>
    </row>
    <row r="278" spans="1:23">
      <c r="A278" s="7">
        <v>20230335</v>
      </c>
      <c r="B278" s="8" t="s">
        <v>969</v>
      </c>
      <c r="C278" s="8">
        <v>52714769</v>
      </c>
      <c r="D278" s="9" t="s">
        <v>970</v>
      </c>
      <c r="E278" s="10" t="s">
        <v>689</v>
      </c>
      <c r="F278" s="11">
        <v>44960</v>
      </c>
      <c r="G278" s="12">
        <v>330</v>
      </c>
      <c r="H278" s="19">
        <v>24922018</v>
      </c>
      <c r="I278" s="20" t="s">
        <v>43</v>
      </c>
      <c r="J278" s="20" t="s">
        <v>36</v>
      </c>
      <c r="K278" s="21" t="s">
        <v>971</v>
      </c>
      <c r="L278" s="25">
        <v>0</v>
      </c>
      <c r="M278" s="12">
        <v>0</v>
      </c>
      <c r="N278" s="18"/>
      <c r="O278" s="11">
        <v>45299</v>
      </c>
      <c r="P278" s="13">
        <v>330</v>
      </c>
      <c r="Q278" s="14">
        <v>24922018</v>
      </c>
      <c r="R278" s="15" t="s">
        <v>38</v>
      </c>
      <c r="S278" s="15" t="s">
        <v>39</v>
      </c>
      <c r="T278" s="14">
        <v>0</v>
      </c>
      <c r="U278" s="14">
        <v>24922018</v>
      </c>
      <c r="V278" s="14">
        <v>24317848</v>
      </c>
      <c r="W278" s="14">
        <v>604170</v>
      </c>
    </row>
    <row r="279" spans="1:23">
      <c r="A279" s="7">
        <v>20230336</v>
      </c>
      <c r="B279" s="8" t="s">
        <v>972</v>
      </c>
      <c r="C279" s="8">
        <v>3159741</v>
      </c>
      <c r="D279" s="9" t="s">
        <v>973</v>
      </c>
      <c r="E279" s="10" t="s">
        <v>870</v>
      </c>
      <c r="F279" s="11">
        <v>44959</v>
      </c>
      <c r="G279" s="12">
        <v>240</v>
      </c>
      <c r="H279" s="19">
        <v>26998024</v>
      </c>
      <c r="I279" s="20" t="s">
        <v>35</v>
      </c>
      <c r="J279" s="20" t="s">
        <v>36</v>
      </c>
      <c r="K279" s="21" t="s">
        <v>974</v>
      </c>
      <c r="L279" s="25">
        <v>8324391</v>
      </c>
      <c r="M279" s="12">
        <v>74</v>
      </c>
      <c r="N279" s="18"/>
      <c r="O279" s="11">
        <v>45276</v>
      </c>
      <c r="P279" s="13">
        <v>314</v>
      </c>
      <c r="Q279" s="14">
        <v>35322415</v>
      </c>
      <c r="R279" s="15" t="s">
        <v>38</v>
      </c>
      <c r="S279" s="15" t="s">
        <v>39</v>
      </c>
      <c r="T279" s="14">
        <v>0</v>
      </c>
      <c r="U279" s="14">
        <v>35322415</v>
      </c>
      <c r="V279" s="14">
        <v>35322415</v>
      </c>
      <c r="W279" s="14">
        <v>0</v>
      </c>
    </row>
    <row r="280" spans="1:23">
      <c r="A280" s="7">
        <v>20230337</v>
      </c>
      <c r="B280" s="8" t="s">
        <v>975</v>
      </c>
      <c r="C280" s="8">
        <v>1019103447</v>
      </c>
      <c r="D280" s="9" t="s">
        <v>976</v>
      </c>
      <c r="E280" s="10" t="s">
        <v>751</v>
      </c>
      <c r="F280" s="11">
        <v>44960</v>
      </c>
      <c r="G280" s="12">
        <v>240</v>
      </c>
      <c r="H280" s="19">
        <v>26998024</v>
      </c>
      <c r="I280" s="20" t="s">
        <v>35</v>
      </c>
      <c r="J280" s="20" t="s">
        <v>36</v>
      </c>
      <c r="K280" s="21" t="s">
        <v>977</v>
      </c>
      <c r="L280" s="25">
        <v>8099407</v>
      </c>
      <c r="M280" s="12">
        <v>72</v>
      </c>
      <c r="N280" s="18"/>
      <c r="O280" s="11">
        <v>45277</v>
      </c>
      <c r="P280" s="13">
        <v>312</v>
      </c>
      <c r="Q280" s="14">
        <v>35097431</v>
      </c>
      <c r="R280" s="15" t="s">
        <v>38</v>
      </c>
      <c r="S280" s="15" t="s">
        <v>39</v>
      </c>
      <c r="T280" s="14">
        <v>0</v>
      </c>
      <c r="U280" s="14">
        <v>35097431</v>
      </c>
      <c r="V280" s="14">
        <v>35097431</v>
      </c>
      <c r="W280" s="14">
        <v>0</v>
      </c>
    </row>
    <row r="281" spans="1:23">
      <c r="A281" s="7">
        <v>20230339</v>
      </c>
      <c r="B281" s="8" t="s">
        <v>978</v>
      </c>
      <c r="C281" s="8">
        <v>80858519</v>
      </c>
      <c r="D281" s="9" t="s">
        <v>979</v>
      </c>
      <c r="E281" s="10" t="s">
        <v>980</v>
      </c>
      <c r="F281" s="11">
        <v>44960</v>
      </c>
      <c r="G281" s="12">
        <v>300</v>
      </c>
      <c r="H281" s="19">
        <v>73500000</v>
      </c>
      <c r="I281" s="20" t="s">
        <v>35</v>
      </c>
      <c r="J281" s="20" t="s">
        <v>36</v>
      </c>
      <c r="K281" s="21" t="s">
        <v>981</v>
      </c>
      <c r="L281" s="25">
        <v>28665000</v>
      </c>
      <c r="M281" s="12">
        <v>117</v>
      </c>
      <c r="N281" s="18"/>
      <c r="O281" s="11">
        <v>45383</v>
      </c>
      <c r="P281" s="13">
        <v>417</v>
      </c>
      <c r="Q281" s="14">
        <v>102165000</v>
      </c>
      <c r="R281" s="15" t="s">
        <v>38</v>
      </c>
      <c r="S281" s="15" t="s">
        <v>39</v>
      </c>
      <c r="T281" s="14">
        <v>0</v>
      </c>
      <c r="U281" s="14">
        <v>102165000</v>
      </c>
      <c r="V281" s="14">
        <v>80115000</v>
      </c>
      <c r="W281" s="14">
        <v>22050000</v>
      </c>
    </row>
    <row r="282" spans="1:23">
      <c r="A282" s="7">
        <v>20230343</v>
      </c>
      <c r="B282" s="8" t="s">
        <v>982</v>
      </c>
      <c r="C282" s="8">
        <v>1015431958</v>
      </c>
      <c r="D282" s="9" t="s">
        <v>983</v>
      </c>
      <c r="E282" s="10" t="s">
        <v>984</v>
      </c>
      <c r="F282" s="11">
        <v>44960</v>
      </c>
      <c r="G282" s="12">
        <v>300</v>
      </c>
      <c r="H282" s="19">
        <v>33747530</v>
      </c>
      <c r="I282" s="20" t="s">
        <v>35</v>
      </c>
      <c r="J282" s="20" t="s">
        <v>36</v>
      </c>
      <c r="K282" s="21" t="s">
        <v>985</v>
      </c>
      <c r="L282" s="25">
        <v>2587311</v>
      </c>
      <c r="M282" s="12">
        <v>23</v>
      </c>
      <c r="N282" s="18"/>
      <c r="O282" s="11">
        <v>45288</v>
      </c>
      <c r="P282" s="13">
        <v>323</v>
      </c>
      <c r="Q282" s="14">
        <v>36334841</v>
      </c>
      <c r="R282" s="15" t="s">
        <v>38</v>
      </c>
      <c r="S282" s="15" t="s">
        <v>39</v>
      </c>
      <c r="T282" s="14">
        <v>0</v>
      </c>
      <c r="U282" s="14">
        <v>36334841</v>
      </c>
      <c r="V282" s="14">
        <v>36334841</v>
      </c>
      <c r="W282" s="14">
        <v>0</v>
      </c>
    </row>
    <row r="283" spans="1:23">
      <c r="A283" s="7">
        <v>20230344</v>
      </c>
      <c r="B283" s="8" t="s">
        <v>986</v>
      </c>
      <c r="C283" s="8">
        <v>60370896</v>
      </c>
      <c r="D283" s="9" t="s">
        <v>987</v>
      </c>
      <c r="E283" s="10" t="s">
        <v>988</v>
      </c>
      <c r="F283" s="11">
        <v>44963</v>
      </c>
      <c r="G283" s="12">
        <v>300</v>
      </c>
      <c r="H283" s="19">
        <v>33747530</v>
      </c>
      <c r="I283" s="20" t="s">
        <v>35</v>
      </c>
      <c r="J283" s="20" t="s">
        <v>36</v>
      </c>
      <c r="K283" s="21" t="s">
        <v>989</v>
      </c>
      <c r="L283" s="25">
        <v>5962064</v>
      </c>
      <c r="M283" s="12">
        <v>0</v>
      </c>
      <c r="N283" s="18"/>
      <c r="O283" s="11">
        <v>45266</v>
      </c>
      <c r="P283" s="13">
        <v>300</v>
      </c>
      <c r="Q283" s="14">
        <v>39709594</v>
      </c>
      <c r="R283" s="15" t="s">
        <v>38</v>
      </c>
      <c r="S283" s="15" t="s">
        <v>39</v>
      </c>
      <c r="T283" s="14">
        <v>0</v>
      </c>
      <c r="U283" s="14">
        <v>39709594</v>
      </c>
      <c r="V283" s="14">
        <v>36334841</v>
      </c>
      <c r="W283" s="14">
        <v>3374753</v>
      </c>
    </row>
    <row r="284" spans="1:23">
      <c r="A284" s="7">
        <v>20230345</v>
      </c>
      <c r="B284" s="8" t="s">
        <v>990</v>
      </c>
      <c r="C284" s="8">
        <v>19343482</v>
      </c>
      <c r="D284" s="9" t="s">
        <v>991</v>
      </c>
      <c r="E284" s="10" t="s">
        <v>992</v>
      </c>
      <c r="F284" s="11">
        <v>44960</v>
      </c>
      <c r="G284" s="12">
        <v>330</v>
      </c>
      <c r="H284" s="19">
        <v>24922018</v>
      </c>
      <c r="I284" s="20" t="s">
        <v>43</v>
      </c>
      <c r="J284" s="20" t="s">
        <v>36</v>
      </c>
      <c r="K284" s="21" t="s">
        <v>993</v>
      </c>
      <c r="L284" s="25">
        <v>0</v>
      </c>
      <c r="M284" s="12">
        <v>0</v>
      </c>
      <c r="N284" s="18"/>
      <c r="O284" s="11">
        <v>45303</v>
      </c>
      <c r="P284" s="13">
        <v>330</v>
      </c>
      <c r="Q284" s="14">
        <v>24922018</v>
      </c>
      <c r="R284" s="15" t="s">
        <v>38</v>
      </c>
      <c r="S284" s="15" t="s">
        <v>39</v>
      </c>
      <c r="T284" s="14">
        <v>0</v>
      </c>
      <c r="U284" s="14">
        <v>24922018</v>
      </c>
      <c r="V284" s="14">
        <v>24015764</v>
      </c>
      <c r="W284" s="14">
        <v>906254</v>
      </c>
    </row>
    <row r="285" spans="1:23">
      <c r="A285" s="7">
        <v>20230346</v>
      </c>
      <c r="B285" s="8" t="s">
        <v>994</v>
      </c>
      <c r="C285" s="8">
        <v>80226850</v>
      </c>
      <c r="D285" s="9" t="s">
        <v>995</v>
      </c>
      <c r="E285" s="10" t="s">
        <v>946</v>
      </c>
      <c r="F285" s="11">
        <v>44963</v>
      </c>
      <c r="G285" s="12">
        <v>240</v>
      </c>
      <c r="H285" s="19">
        <v>24113880</v>
      </c>
      <c r="I285" s="20" t="s">
        <v>43</v>
      </c>
      <c r="J285" s="20" t="s">
        <v>36</v>
      </c>
      <c r="K285" s="21" t="s">
        <v>996</v>
      </c>
      <c r="L285" s="25">
        <v>8238909</v>
      </c>
      <c r="M285" s="12">
        <v>82</v>
      </c>
      <c r="N285" s="18"/>
      <c r="O285" s="11">
        <v>45300</v>
      </c>
      <c r="P285" s="13">
        <v>322</v>
      </c>
      <c r="Q285" s="14">
        <v>32352789</v>
      </c>
      <c r="R285" s="15" t="s">
        <v>38</v>
      </c>
      <c r="S285" s="15" t="s">
        <v>39</v>
      </c>
      <c r="T285" s="14">
        <v>0</v>
      </c>
      <c r="U285" s="14">
        <v>32352789</v>
      </c>
      <c r="V285" s="14">
        <v>31147095</v>
      </c>
      <c r="W285" s="14">
        <v>1205694</v>
      </c>
    </row>
    <row r="286" spans="1:23">
      <c r="A286" s="7">
        <v>20230347</v>
      </c>
      <c r="B286" s="8" t="s">
        <v>997</v>
      </c>
      <c r="C286" s="8">
        <v>1014263025</v>
      </c>
      <c r="D286" s="9" t="s">
        <v>998</v>
      </c>
      <c r="E286" s="10" t="s">
        <v>788</v>
      </c>
      <c r="F286" s="11">
        <v>44960</v>
      </c>
      <c r="G286" s="12">
        <v>330</v>
      </c>
      <c r="H286" s="19">
        <v>24922018</v>
      </c>
      <c r="I286" s="20" t="s">
        <v>43</v>
      </c>
      <c r="J286" s="20" t="s">
        <v>36</v>
      </c>
      <c r="K286" s="21" t="s">
        <v>999</v>
      </c>
      <c r="L286" s="25">
        <v>2265638</v>
      </c>
      <c r="M286" s="12">
        <v>30</v>
      </c>
      <c r="N286" s="18"/>
      <c r="O286" s="11">
        <v>45327</v>
      </c>
      <c r="P286" s="13">
        <v>360</v>
      </c>
      <c r="Q286" s="14">
        <v>27187656</v>
      </c>
      <c r="R286" s="15" t="s">
        <v>38</v>
      </c>
      <c r="S286" s="15" t="s">
        <v>39</v>
      </c>
      <c r="T286" s="14">
        <v>0</v>
      </c>
      <c r="U286" s="14">
        <v>27187656</v>
      </c>
      <c r="V286" s="14">
        <v>24468890</v>
      </c>
      <c r="W286" s="14">
        <v>2718766</v>
      </c>
    </row>
    <row r="287" spans="1:23">
      <c r="A287" s="7">
        <v>20230348</v>
      </c>
      <c r="B287" s="8" t="s">
        <v>1000</v>
      </c>
      <c r="C287" s="8">
        <v>52743002</v>
      </c>
      <c r="D287" s="9" t="s">
        <v>1001</v>
      </c>
      <c r="E287" s="10" t="s">
        <v>1002</v>
      </c>
      <c r="F287" s="11">
        <v>44960</v>
      </c>
      <c r="G287" s="12">
        <v>240</v>
      </c>
      <c r="H287" s="19">
        <v>19320000</v>
      </c>
      <c r="I287" s="20" t="s">
        <v>43</v>
      </c>
      <c r="J287" s="20" t="s">
        <v>36</v>
      </c>
      <c r="K287" s="21" t="s">
        <v>1003</v>
      </c>
      <c r="L287" s="25">
        <v>8452500</v>
      </c>
      <c r="M287" s="12">
        <v>105</v>
      </c>
      <c r="N287" s="18"/>
      <c r="O287" s="11">
        <v>45311</v>
      </c>
      <c r="P287" s="13">
        <v>345</v>
      </c>
      <c r="Q287" s="14">
        <v>27772500</v>
      </c>
      <c r="R287" s="15" t="s">
        <v>38</v>
      </c>
      <c r="S287" s="15" t="s">
        <v>39</v>
      </c>
      <c r="T287" s="14">
        <v>0</v>
      </c>
      <c r="U287" s="14">
        <v>27772500</v>
      </c>
      <c r="V287" s="14">
        <v>26162500</v>
      </c>
      <c r="W287" s="14">
        <v>1610000</v>
      </c>
    </row>
    <row r="288" spans="1:23">
      <c r="A288" s="7">
        <v>20230349</v>
      </c>
      <c r="B288" s="8" t="s">
        <v>1004</v>
      </c>
      <c r="C288" s="8">
        <v>1020812932</v>
      </c>
      <c r="D288" s="9" t="s">
        <v>1005</v>
      </c>
      <c r="E288" s="10" t="s">
        <v>519</v>
      </c>
      <c r="F288" s="11">
        <v>44960</v>
      </c>
      <c r="G288" s="12">
        <v>330</v>
      </c>
      <c r="H288" s="19">
        <v>24922018</v>
      </c>
      <c r="I288" s="20" t="s">
        <v>43</v>
      </c>
      <c r="J288" s="20" t="s">
        <v>36</v>
      </c>
      <c r="K288" s="21" t="s">
        <v>1006</v>
      </c>
      <c r="L288" s="25">
        <v>1888032</v>
      </c>
      <c r="M288" s="12">
        <v>25</v>
      </c>
      <c r="N288" s="18"/>
      <c r="O288" s="11">
        <v>45321</v>
      </c>
      <c r="P288" s="13">
        <v>355</v>
      </c>
      <c r="Q288" s="14">
        <v>26810050</v>
      </c>
      <c r="R288" s="15" t="s">
        <v>38</v>
      </c>
      <c r="S288" s="15" t="s">
        <v>39</v>
      </c>
      <c r="T288" s="14">
        <v>0</v>
      </c>
      <c r="U288" s="14">
        <v>26810050</v>
      </c>
      <c r="V288" s="14">
        <v>24544412</v>
      </c>
      <c r="W288" s="14">
        <v>2265638</v>
      </c>
    </row>
    <row r="289" spans="1:23">
      <c r="A289" s="7">
        <v>20230351</v>
      </c>
      <c r="B289" s="8" t="s">
        <v>1007</v>
      </c>
      <c r="C289" s="8">
        <v>1013622750</v>
      </c>
      <c r="D289" s="9" t="s">
        <v>1008</v>
      </c>
      <c r="E289" s="10" t="s">
        <v>1009</v>
      </c>
      <c r="F289" s="11">
        <v>44963</v>
      </c>
      <c r="G289" s="12">
        <v>300</v>
      </c>
      <c r="H289" s="19">
        <v>33747530</v>
      </c>
      <c r="I289" s="20" t="s">
        <v>35</v>
      </c>
      <c r="J289" s="20" t="s">
        <v>36</v>
      </c>
      <c r="K289" s="21" t="s">
        <v>1010</v>
      </c>
      <c r="L289" s="25">
        <v>1574885</v>
      </c>
      <c r="M289" s="12">
        <v>14</v>
      </c>
      <c r="N289" s="18"/>
      <c r="O289" s="11">
        <v>45280</v>
      </c>
      <c r="P289" s="13">
        <v>314</v>
      </c>
      <c r="Q289" s="14">
        <v>35322415</v>
      </c>
      <c r="R289" s="15" t="s">
        <v>38</v>
      </c>
      <c r="S289" s="15" t="s">
        <v>39</v>
      </c>
      <c r="T289" s="14">
        <v>0</v>
      </c>
      <c r="U289" s="14">
        <v>35322415</v>
      </c>
      <c r="V289" s="14">
        <v>35322415</v>
      </c>
      <c r="W289" s="14">
        <v>0</v>
      </c>
    </row>
    <row r="290" spans="1:23">
      <c r="A290" s="7">
        <v>20230352</v>
      </c>
      <c r="B290" s="8" t="s">
        <v>1011</v>
      </c>
      <c r="C290" s="8">
        <v>51652494</v>
      </c>
      <c r="D290" s="9" t="s">
        <v>1012</v>
      </c>
      <c r="E290" s="9" t="s">
        <v>434</v>
      </c>
      <c r="F290" s="11">
        <v>44960</v>
      </c>
      <c r="G290" s="12">
        <v>240</v>
      </c>
      <c r="H290" s="19">
        <v>19320000</v>
      </c>
      <c r="I290" s="20" t="s">
        <v>43</v>
      </c>
      <c r="J290" s="20" t="s">
        <v>36</v>
      </c>
      <c r="K290" s="21" t="s">
        <v>1013</v>
      </c>
      <c r="L290" s="25">
        <v>9096500</v>
      </c>
      <c r="M290" s="12">
        <v>113</v>
      </c>
      <c r="N290" s="18"/>
      <c r="O290" s="11">
        <v>45321</v>
      </c>
      <c r="P290" s="13">
        <v>353</v>
      </c>
      <c r="Q290" s="14">
        <v>28416500</v>
      </c>
      <c r="R290" s="15" t="s">
        <v>38</v>
      </c>
      <c r="S290" s="15" t="s">
        <v>39</v>
      </c>
      <c r="T290" s="14">
        <v>0</v>
      </c>
      <c r="U290" s="14">
        <v>28416500</v>
      </c>
      <c r="V290" s="14">
        <v>26001500</v>
      </c>
      <c r="W290" s="14">
        <v>2415000</v>
      </c>
    </row>
    <row r="291" spans="1:23">
      <c r="A291" s="7">
        <v>20230353</v>
      </c>
      <c r="B291" s="8" t="s">
        <v>1014</v>
      </c>
      <c r="C291" s="8">
        <v>80110448</v>
      </c>
      <c r="D291" s="9" t="s">
        <v>1015</v>
      </c>
      <c r="E291" s="10" t="s">
        <v>1016</v>
      </c>
      <c r="F291" s="11">
        <v>44960</v>
      </c>
      <c r="G291" s="12">
        <v>300</v>
      </c>
      <c r="H291" s="19">
        <v>33747530</v>
      </c>
      <c r="I291" s="20" t="s">
        <v>35</v>
      </c>
      <c r="J291" s="20" t="s">
        <v>36</v>
      </c>
      <c r="K291" s="21" t="s">
        <v>1017</v>
      </c>
      <c r="L291" s="25">
        <v>0</v>
      </c>
      <c r="M291" s="12">
        <v>0</v>
      </c>
      <c r="N291" s="18"/>
      <c r="O291" s="11">
        <v>45265</v>
      </c>
      <c r="P291" s="13">
        <v>300</v>
      </c>
      <c r="Q291" s="14">
        <v>33747530</v>
      </c>
      <c r="R291" s="15" t="s">
        <v>38</v>
      </c>
      <c r="S291" s="15" t="s">
        <v>39</v>
      </c>
      <c r="T291" s="14">
        <v>0</v>
      </c>
      <c r="U291" s="14">
        <v>33747530</v>
      </c>
      <c r="V291" s="14">
        <v>33072579</v>
      </c>
      <c r="W291" s="14">
        <v>674951</v>
      </c>
    </row>
    <row r="292" spans="1:23">
      <c r="A292" s="7">
        <v>20230354</v>
      </c>
      <c r="B292" s="8" t="s">
        <v>1018</v>
      </c>
      <c r="C292" s="8">
        <v>1013589650</v>
      </c>
      <c r="D292" s="9" t="s">
        <v>1019</v>
      </c>
      <c r="E292" s="10" t="s">
        <v>1020</v>
      </c>
      <c r="F292" s="11">
        <v>44963</v>
      </c>
      <c r="G292" s="12">
        <v>300</v>
      </c>
      <c r="H292" s="19">
        <v>33747530</v>
      </c>
      <c r="I292" s="20" t="s">
        <v>35</v>
      </c>
      <c r="J292" s="20" t="s">
        <v>36</v>
      </c>
      <c r="K292" s="21" t="s">
        <v>1021</v>
      </c>
      <c r="L292" s="25">
        <v>5737080</v>
      </c>
      <c r="M292" s="12">
        <v>51</v>
      </c>
      <c r="N292" s="18"/>
      <c r="O292" s="11">
        <v>45318</v>
      </c>
      <c r="P292" s="13">
        <v>351</v>
      </c>
      <c r="Q292" s="14">
        <v>39484610</v>
      </c>
      <c r="R292" s="15" t="s">
        <v>38</v>
      </c>
      <c r="S292" s="15" t="s">
        <v>39</v>
      </c>
      <c r="T292" s="14">
        <v>0</v>
      </c>
      <c r="U292" s="14">
        <v>39484610</v>
      </c>
      <c r="V292" s="14">
        <v>36109857</v>
      </c>
      <c r="W292" s="14">
        <v>3374753</v>
      </c>
    </row>
    <row r="293" spans="1:23">
      <c r="A293" s="7">
        <v>20230355</v>
      </c>
      <c r="B293" s="8" t="s">
        <v>1022</v>
      </c>
      <c r="C293" s="8">
        <v>1031142451</v>
      </c>
      <c r="D293" s="9" t="s">
        <v>1023</v>
      </c>
      <c r="E293" s="10" t="s">
        <v>1024</v>
      </c>
      <c r="F293" s="11">
        <v>44964</v>
      </c>
      <c r="G293" s="12">
        <v>300</v>
      </c>
      <c r="H293" s="19">
        <v>33747530</v>
      </c>
      <c r="I293" s="20" t="s">
        <v>35</v>
      </c>
      <c r="J293" s="20" t="s">
        <v>36</v>
      </c>
      <c r="K293" s="21" t="s">
        <v>1025</v>
      </c>
      <c r="L293" s="25">
        <v>5849572</v>
      </c>
      <c r="M293" s="12">
        <v>52</v>
      </c>
      <c r="N293" s="18"/>
      <c r="O293" s="11">
        <v>45320</v>
      </c>
      <c r="P293" s="13">
        <v>352</v>
      </c>
      <c r="Q293" s="14">
        <v>39597102</v>
      </c>
      <c r="R293" s="15" t="s">
        <v>38</v>
      </c>
      <c r="S293" s="15" t="s">
        <v>39</v>
      </c>
      <c r="T293" s="14">
        <v>0</v>
      </c>
      <c r="U293" s="14">
        <v>39597102</v>
      </c>
      <c r="V293" s="14">
        <v>36222349</v>
      </c>
      <c r="W293" s="14">
        <v>3374753</v>
      </c>
    </row>
    <row r="294" spans="1:23">
      <c r="A294" s="7">
        <v>20230356</v>
      </c>
      <c r="B294" s="8" t="s">
        <v>1026</v>
      </c>
      <c r="C294" s="8">
        <v>53090756</v>
      </c>
      <c r="D294" s="9" t="s">
        <v>1027</v>
      </c>
      <c r="E294" s="10" t="s">
        <v>1028</v>
      </c>
      <c r="F294" s="11">
        <v>44963</v>
      </c>
      <c r="G294" s="12">
        <v>300</v>
      </c>
      <c r="H294" s="19">
        <v>33747530</v>
      </c>
      <c r="I294" s="20" t="s">
        <v>35</v>
      </c>
      <c r="J294" s="20" t="s">
        <v>36</v>
      </c>
      <c r="K294" s="21" t="s">
        <v>1029</v>
      </c>
      <c r="L294" s="25">
        <v>1574885</v>
      </c>
      <c r="M294" s="12">
        <v>14</v>
      </c>
      <c r="N294" s="18"/>
      <c r="O294" s="11">
        <v>45280</v>
      </c>
      <c r="P294" s="13">
        <v>314</v>
      </c>
      <c r="Q294" s="14">
        <v>35322415</v>
      </c>
      <c r="R294" s="15" t="s">
        <v>38</v>
      </c>
      <c r="S294" s="15" t="s">
        <v>39</v>
      </c>
      <c r="T294" s="14">
        <v>0</v>
      </c>
      <c r="U294" s="14">
        <v>35322415</v>
      </c>
      <c r="V294" s="14">
        <v>35322415</v>
      </c>
      <c r="W294" s="14">
        <v>0</v>
      </c>
    </row>
    <row r="295" spans="1:23">
      <c r="A295" s="7">
        <v>20230357</v>
      </c>
      <c r="B295" s="8" t="s">
        <v>1030</v>
      </c>
      <c r="C295" s="8">
        <v>1030616437</v>
      </c>
      <c r="D295" s="9" t="s">
        <v>1031</v>
      </c>
      <c r="E295" s="10" t="s">
        <v>1009</v>
      </c>
      <c r="F295" s="11">
        <v>44960</v>
      </c>
      <c r="G295" s="12">
        <v>300</v>
      </c>
      <c r="H295" s="19">
        <v>33747530</v>
      </c>
      <c r="I295" s="20" t="s">
        <v>35</v>
      </c>
      <c r="J295" s="20" t="s">
        <v>36</v>
      </c>
      <c r="K295" s="21" t="s">
        <v>1032</v>
      </c>
      <c r="L295" s="25">
        <v>5962064</v>
      </c>
      <c r="M295" s="12">
        <v>53</v>
      </c>
      <c r="N295" s="18"/>
      <c r="O295" s="11">
        <v>45319</v>
      </c>
      <c r="P295" s="13">
        <v>353</v>
      </c>
      <c r="Q295" s="14">
        <v>39709594</v>
      </c>
      <c r="R295" s="15" t="s">
        <v>38</v>
      </c>
      <c r="S295" s="15" t="s">
        <v>39</v>
      </c>
      <c r="T295" s="14">
        <v>0</v>
      </c>
      <c r="U295" s="14">
        <v>39709594</v>
      </c>
      <c r="V295" s="14">
        <v>36334841</v>
      </c>
      <c r="W295" s="14">
        <v>3374753</v>
      </c>
    </row>
    <row r="296" spans="1:23">
      <c r="A296" s="7">
        <v>20230360</v>
      </c>
      <c r="B296" s="8" t="s">
        <v>1033</v>
      </c>
      <c r="C296" s="8">
        <v>1022422068</v>
      </c>
      <c r="D296" s="9" t="s">
        <v>1034</v>
      </c>
      <c r="E296" s="10" t="s">
        <v>1035</v>
      </c>
      <c r="F296" s="11">
        <v>44964</v>
      </c>
      <c r="G296" s="12">
        <v>300</v>
      </c>
      <c r="H296" s="19">
        <v>33747530</v>
      </c>
      <c r="I296" s="20" t="s">
        <v>35</v>
      </c>
      <c r="J296" s="20" t="s">
        <v>36</v>
      </c>
      <c r="K296" s="21" t="s">
        <v>1036</v>
      </c>
      <c r="L296" s="25">
        <v>5399605</v>
      </c>
      <c r="M296" s="12">
        <v>48</v>
      </c>
      <c r="N296" s="18"/>
      <c r="O296" s="11">
        <v>45316</v>
      </c>
      <c r="P296" s="13">
        <v>348</v>
      </c>
      <c r="Q296" s="14">
        <v>39147135</v>
      </c>
      <c r="R296" s="15" t="s">
        <v>38</v>
      </c>
      <c r="S296" s="15" t="s">
        <v>39</v>
      </c>
      <c r="T296" s="14">
        <v>0</v>
      </c>
      <c r="U296" s="14">
        <v>39147135</v>
      </c>
      <c r="V296" s="14">
        <v>35772382</v>
      </c>
      <c r="W296" s="14">
        <v>3374753</v>
      </c>
    </row>
    <row r="297" spans="1:23">
      <c r="A297" s="7">
        <v>20230361</v>
      </c>
      <c r="B297" s="8" t="s">
        <v>1037</v>
      </c>
      <c r="C297" s="8">
        <v>1030522528</v>
      </c>
      <c r="D297" s="9" t="s">
        <v>1038</v>
      </c>
      <c r="E297" s="10" t="s">
        <v>1039</v>
      </c>
      <c r="F297" s="11">
        <v>44960</v>
      </c>
      <c r="G297" s="12">
        <v>300</v>
      </c>
      <c r="H297" s="19">
        <v>33747530</v>
      </c>
      <c r="I297" s="20" t="s">
        <v>35</v>
      </c>
      <c r="J297" s="20" t="s">
        <v>36</v>
      </c>
      <c r="K297" s="21" t="s">
        <v>1040</v>
      </c>
      <c r="L297" s="25">
        <v>5849572</v>
      </c>
      <c r="M297" s="12">
        <v>52</v>
      </c>
      <c r="N297" s="18"/>
      <c r="O297" s="11">
        <v>45349</v>
      </c>
      <c r="P297" s="13">
        <v>352</v>
      </c>
      <c r="Q297" s="14">
        <v>39597102</v>
      </c>
      <c r="R297" s="15" t="s">
        <v>38</v>
      </c>
      <c r="S297" s="15" t="s">
        <v>39</v>
      </c>
      <c r="T297" s="14">
        <v>0</v>
      </c>
      <c r="U297" s="14">
        <v>39597102</v>
      </c>
      <c r="V297" s="14">
        <v>36222349</v>
      </c>
      <c r="W297" s="14">
        <v>3374753</v>
      </c>
    </row>
    <row r="298" spans="1:23">
      <c r="A298" s="7">
        <v>20230362</v>
      </c>
      <c r="B298" s="8" t="s">
        <v>1041</v>
      </c>
      <c r="C298" s="8">
        <v>107245322</v>
      </c>
      <c r="D298" s="9" t="s">
        <v>1042</v>
      </c>
      <c r="E298" s="10" t="s">
        <v>1043</v>
      </c>
      <c r="F298" s="11">
        <v>44960</v>
      </c>
      <c r="G298" s="12">
        <v>240</v>
      </c>
      <c r="H298" s="19">
        <v>12718440</v>
      </c>
      <c r="I298" s="20" t="s">
        <v>43</v>
      </c>
      <c r="J298" s="20" t="s">
        <v>36</v>
      </c>
      <c r="K298" s="21" t="s">
        <v>1044</v>
      </c>
      <c r="L298" s="25">
        <v>0</v>
      </c>
      <c r="M298" s="12">
        <v>0</v>
      </c>
      <c r="N298" s="18"/>
      <c r="O298" s="11">
        <v>45325</v>
      </c>
      <c r="P298" s="13">
        <v>240</v>
      </c>
      <c r="Q298" s="14">
        <v>12718440</v>
      </c>
      <c r="R298" s="15" t="s">
        <v>38</v>
      </c>
      <c r="S298" s="15" t="s">
        <v>39</v>
      </c>
      <c r="T298" s="14">
        <v>0</v>
      </c>
      <c r="U298" s="14">
        <v>12718440</v>
      </c>
      <c r="V298" s="14">
        <v>10916661</v>
      </c>
      <c r="W298" s="14">
        <v>1801779</v>
      </c>
    </row>
    <row r="299" spans="1:23">
      <c r="A299" s="7">
        <v>20230363</v>
      </c>
      <c r="B299" s="8" t="s">
        <v>1045</v>
      </c>
      <c r="C299" s="8">
        <v>1013652186</v>
      </c>
      <c r="D299" s="9" t="s">
        <v>1046</v>
      </c>
      <c r="E299" s="10" t="s">
        <v>1009</v>
      </c>
      <c r="F299" s="11">
        <v>44963</v>
      </c>
      <c r="G299" s="12">
        <v>300</v>
      </c>
      <c r="H299" s="19">
        <v>33747530</v>
      </c>
      <c r="I299" s="20" t="s">
        <v>35</v>
      </c>
      <c r="J299" s="20" t="s">
        <v>36</v>
      </c>
      <c r="K299" s="21" t="s">
        <v>1047</v>
      </c>
      <c r="L299" s="25">
        <v>5737080</v>
      </c>
      <c r="M299" s="12">
        <v>51</v>
      </c>
      <c r="N299" s="18"/>
      <c r="O299" s="11">
        <v>45331</v>
      </c>
      <c r="P299" s="13">
        <v>351</v>
      </c>
      <c r="Q299" s="14">
        <v>39484610</v>
      </c>
      <c r="R299" s="15" t="s">
        <v>38</v>
      </c>
      <c r="S299" s="15" t="s">
        <v>39</v>
      </c>
      <c r="T299" s="14">
        <v>0</v>
      </c>
      <c r="U299" s="14">
        <v>39484610</v>
      </c>
      <c r="V299" s="14">
        <v>36109857</v>
      </c>
      <c r="W299" s="14">
        <v>3374753</v>
      </c>
    </row>
    <row r="300" spans="1:23">
      <c r="A300" s="7">
        <v>20230364</v>
      </c>
      <c r="B300" s="8" t="s">
        <v>1048</v>
      </c>
      <c r="C300" s="8">
        <v>52781124</v>
      </c>
      <c r="D300" s="9" t="s">
        <v>1049</v>
      </c>
      <c r="E300" s="10" t="s">
        <v>1050</v>
      </c>
      <c r="F300" s="11">
        <v>44966</v>
      </c>
      <c r="G300" s="12">
        <v>300</v>
      </c>
      <c r="H300" s="19">
        <v>33747530</v>
      </c>
      <c r="I300" s="20" t="s">
        <v>35</v>
      </c>
      <c r="J300" s="20" t="s">
        <v>36</v>
      </c>
      <c r="K300" s="21" t="s">
        <v>1051</v>
      </c>
      <c r="L300" s="25">
        <v>0</v>
      </c>
      <c r="M300" s="12">
        <v>0</v>
      </c>
      <c r="N300" s="18"/>
      <c r="O300" s="11">
        <v>45269</v>
      </c>
      <c r="P300" s="13">
        <v>300</v>
      </c>
      <c r="Q300" s="14">
        <v>33747530</v>
      </c>
      <c r="R300" s="15" t="s">
        <v>38</v>
      </c>
      <c r="S300" s="15" t="s">
        <v>39</v>
      </c>
      <c r="T300" s="14">
        <v>0</v>
      </c>
      <c r="U300" s="14">
        <v>33747530</v>
      </c>
      <c r="V300" s="14">
        <v>33747530</v>
      </c>
      <c r="W300" s="14">
        <v>0</v>
      </c>
    </row>
    <row r="301" spans="1:23">
      <c r="A301" s="7">
        <v>20230365</v>
      </c>
      <c r="B301" s="8" t="s">
        <v>1052</v>
      </c>
      <c r="C301" s="8">
        <v>1023028612</v>
      </c>
      <c r="D301" s="9" t="s">
        <v>1053</v>
      </c>
      <c r="E301" s="10" t="s">
        <v>984</v>
      </c>
      <c r="F301" s="11">
        <v>44963</v>
      </c>
      <c r="G301" s="12">
        <v>300</v>
      </c>
      <c r="H301" s="19">
        <v>33747530</v>
      </c>
      <c r="I301" s="20" t="s">
        <v>35</v>
      </c>
      <c r="J301" s="20" t="s">
        <v>36</v>
      </c>
      <c r="K301" s="21" t="s">
        <v>1054</v>
      </c>
      <c r="L301" s="25">
        <v>5737080</v>
      </c>
      <c r="M301" s="12">
        <v>51</v>
      </c>
      <c r="N301" s="18"/>
      <c r="O301" s="11">
        <v>45318</v>
      </c>
      <c r="P301" s="13">
        <v>351</v>
      </c>
      <c r="Q301" s="14">
        <v>39484610</v>
      </c>
      <c r="R301" s="15" t="s">
        <v>38</v>
      </c>
      <c r="S301" s="15" t="s">
        <v>39</v>
      </c>
      <c r="T301" s="14">
        <v>0</v>
      </c>
      <c r="U301" s="14">
        <v>39484610</v>
      </c>
      <c r="V301" s="14">
        <v>36109857</v>
      </c>
      <c r="W301" s="14">
        <v>3374753</v>
      </c>
    </row>
    <row r="302" spans="1:23">
      <c r="A302" s="7">
        <v>20230366</v>
      </c>
      <c r="B302" s="8" t="s">
        <v>1055</v>
      </c>
      <c r="C302" s="8">
        <v>80097931</v>
      </c>
      <c r="D302" s="9" t="s">
        <v>1056</v>
      </c>
      <c r="E302" s="10" t="s">
        <v>1057</v>
      </c>
      <c r="F302" s="11">
        <v>44960</v>
      </c>
      <c r="G302" s="12">
        <v>240</v>
      </c>
      <c r="H302" s="19">
        <v>26998024</v>
      </c>
      <c r="I302" s="20" t="s">
        <v>35</v>
      </c>
      <c r="J302" s="20" t="s">
        <v>36</v>
      </c>
      <c r="K302" s="21" t="s">
        <v>1058</v>
      </c>
      <c r="L302" s="25">
        <v>12824061</v>
      </c>
      <c r="M302" s="12">
        <v>114</v>
      </c>
      <c r="N302" s="18"/>
      <c r="O302" s="11">
        <v>45332</v>
      </c>
      <c r="P302" s="13">
        <v>354</v>
      </c>
      <c r="Q302" s="14">
        <v>39822085</v>
      </c>
      <c r="R302" s="15" t="s">
        <v>38</v>
      </c>
      <c r="S302" s="15" t="s">
        <v>39</v>
      </c>
      <c r="T302" s="14">
        <v>0</v>
      </c>
      <c r="U302" s="14">
        <v>39822085</v>
      </c>
      <c r="V302" s="14">
        <v>35097431</v>
      </c>
      <c r="W302" s="14">
        <v>4724654</v>
      </c>
    </row>
    <row r="303" spans="1:23">
      <c r="A303" s="7">
        <v>20230367</v>
      </c>
      <c r="B303" s="8" t="s">
        <v>1059</v>
      </c>
      <c r="C303" s="8">
        <v>79563715</v>
      </c>
      <c r="D303" s="9" t="s">
        <v>1060</v>
      </c>
      <c r="E303" s="10" t="s">
        <v>1061</v>
      </c>
      <c r="F303" s="11">
        <v>44963</v>
      </c>
      <c r="G303" s="12">
        <v>300</v>
      </c>
      <c r="H303" s="19">
        <v>33747530</v>
      </c>
      <c r="I303" s="20" t="s">
        <v>35</v>
      </c>
      <c r="J303" s="20" t="s">
        <v>36</v>
      </c>
      <c r="K303" s="21" t="s">
        <v>1062</v>
      </c>
      <c r="L303" s="25">
        <v>0</v>
      </c>
      <c r="M303" s="12">
        <v>0</v>
      </c>
      <c r="N303" s="18"/>
      <c r="O303" s="11">
        <v>45266</v>
      </c>
      <c r="P303" s="13">
        <v>300</v>
      </c>
      <c r="Q303" s="14">
        <v>33747530</v>
      </c>
      <c r="R303" s="15" t="s">
        <v>38</v>
      </c>
      <c r="S303" s="15" t="s">
        <v>39</v>
      </c>
      <c r="T303" s="14">
        <v>0</v>
      </c>
      <c r="U303" s="14">
        <v>33747530</v>
      </c>
      <c r="V303" s="14">
        <v>33747530</v>
      </c>
      <c r="W303" s="14">
        <v>0</v>
      </c>
    </row>
    <row r="304" spans="1:23">
      <c r="A304" s="7">
        <v>20230368</v>
      </c>
      <c r="B304" s="8" t="s">
        <v>1063</v>
      </c>
      <c r="C304" s="8">
        <v>79361830</v>
      </c>
      <c r="D304" s="9" t="s">
        <v>1064</v>
      </c>
      <c r="E304" s="10" t="s">
        <v>1065</v>
      </c>
      <c r="F304" s="11">
        <v>44966</v>
      </c>
      <c r="G304" s="12">
        <v>300</v>
      </c>
      <c r="H304" s="19">
        <v>63000000</v>
      </c>
      <c r="I304" s="20" t="s">
        <v>35</v>
      </c>
      <c r="J304" s="20" t="s">
        <v>36</v>
      </c>
      <c r="K304" s="21" t="s">
        <v>1066</v>
      </c>
      <c r="L304" s="25">
        <v>10710000</v>
      </c>
      <c r="M304" s="12">
        <v>51</v>
      </c>
      <c r="N304" s="18"/>
      <c r="O304" s="11">
        <v>45321</v>
      </c>
      <c r="P304" s="13">
        <v>351</v>
      </c>
      <c r="Q304" s="14">
        <v>73710000</v>
      </c>
      <c r="R304" s="15" t="s">
        <v>38</v>
      </c>
      <c r="S304" s="15" t="s">
        <v>39</v>
      </c>
      <c r="T304" s="14">
        <v>0</v>
      </c>
      <c r="U304" s="14">
        <v>73710000</v>
      </c>
      <c r="V304" s="14">
        <v>67410000</v>
      </c>
      <c r="W304" s="14">
        <v>6300000</v>
      </c>
    </row>
    <row r="305" spans="1:23">
      <c r="A305" s="7">
        <v>20230370</v>
      </c>
      <c r="B305" s="8" t="s">
        <v>1067</v>
      </c>
      <c r="C305" s="8">
        <v>79543251</v>
      </c>
      <c r="D305" s="9" t="s">
        <v>1068</v>
      </c>
      <c r="E305" s="10" t="s">
        <v>1069</v>
      </c>
      <c r="F305" s="11">
        <v>44963</v>
      </c>
      <c r="G305" s="12">
        <v>240</v>
      </c>
      <c r="H305" s="19">
        <v>26998024</v>
      </c>
      <c r="I305" s="20" t="s">
        <v>35</v>
      </c>
      <c r="J305" s="20" t="s">
        <v>36</v>
      </c>
      <c r="K305" s="21" t="s">
        <v>1070</v>
      </c>
      <c r="L305" s="25">
        <v>12824061</v>
      </c>
      <c r="M305" s="12">
        <v>114</v>
      </c>
      <c r="N305" s="18"/>
      <c r="O305" s="11">
        <v>45321</v>
      </c>
      <c r="P305" s="13">
        <v>354</v>
      </c>
      <c r="Q305" s="14">
        <v>39822085</v>
      </c>
      <c r="R305" s="15" t="s">
        <v>38</v>
      </c>
      <c r="S305" s="15" t="s">
        <v>39</v>
      </c>
      <c r="T305" s="14">
        <v>0</v>
      </c>
      <c r="U305" s="14">
        <v>39822085</v>
      </c>
      <c r="V305" s="14">
        <v>36447332</v>
      </c>
      <c r="W305" s="14">
        <v>3374753</v>
      </c>
    </row>
    <row r="306" spans="1:23">
      <c r="A306" s="7">
        <v>20230371</v>
      </c>
      <c r="B306" s="8" t="s">
        <v>1071</v>
      </c>
      <c r="C306" s="8">
        <v>1090390699</v>
      </c>
      <c r="D306" s="9" t="s">
        <v>1072</v>
      </c>
      <c r="E306" s="10" t="s">
        <v>1073</v>
      </c>
      <c r="F306" s="11">
        <v>44963</v>
      </c>
      <c r="G306" s="12">
        <v>240</v>
      </c>
      <c r="H306" s="19">
        <v>24113880</v>
      </c>
      <c r="I306" s="20" t="s">
        <v>43</v>
      </c>
      <c r="J306" s="20" t="s">
        <v>36</v>
      </c>
      <c r="K306" s="21" t="s">
        <v>1074</v>
      </c>
      <c r="L306" s="25">
        <v>6028470</v>
      </c>
      <c r="M306" s="12">
        <v>60</v>
      </c>
      <c r="N306" s="18"/>
      <c r="O306" s="11">
        <v>45344</v>
      </c>
      <c r="P306" s="13">
        <v>300</v>
      </c>
      <c r="Q306" s="14">
        <v>30142350</v>
      </c>
      <c r="R306" s="15" t="s">
        <v>38</v>
      </c>
      <c r="S306" s="15" t="s">
        <v>39</v>
      </c>
      <c r="T306" s="14">
        <v>0</v>
      </c>
      <c r="U306" s="14">
        <v>30142350</v>
      </c>
      <c r="V306" s="14">
        <v>24716728</v>
      </c>
      <c r="W306" s="14">
        <v>5425622</v>
      </c>
    </row>
    <row r="307" spans="1:23">
      <c r="A307" s="7">
        <v>20230372</v>
      </c>
      <c r="B307" s="8" t="s">
        <v>1075</v>
      </c>
      <c r="C307" s="8">
        <v>52164651</v>
      </c>
      <c r="D307" s="9" t="s">
        <v>1076</v>
      </c>
      <c r="E307" s="10" t="s">
        <v>1077</v>
      </c>
      <c r="F307" s="11">
        <v>44963</v>
      </c>
      <c r="G307" s="12">
        <v>240</v>
      </c>
      <c r="H307" s="19">
        <v>19320000</v>
      </c>
      <c r="I307" s="20" t="s">
        <v>43</v>
      </c>
      <c r="J307" s="20" t="s">
        <v>36</v>
      </c>
      <c r="K307" s="21" t="s">
        <v>1078</v>
      </c>
      <c r="L307" s="25">
        <v>7808500</v>
      </c>
      <c r="M307" s="12">
        <v>97</v>
      </c>
      <c r="N307" s="18"/>
      <c r="O307" s="11">
        <v>45304</v>
      </c>
      <c r="P307" s="13">
        <v>337</v>
      </c>
      <c r="Q307" s="14">
        <v>27128500</v>
      </c>
      <c r="R307" s="15" t="s">
        <v>38</v>
      </c>
      <c r="S307" s="15" t="s">
        <v>39</v>
      </c>
      <c r="T307" s="14">
        <v>0</v>
      </c>
      <c r="U307" s="14">
        <v>27128500</v>
      </c>
      <c r="V307" s="14">
        <v>25518500</v>
      </c>
      <c r="W307" s="14">
        <v>1610000</v>
      </c>
    </row>
    <row r="308" spans="1:23">
      <c r="A308" s="7">
        <v>20230373</v>
      </c>
      <c r="B308" s="8" t="s">
        <v>1079</v>
      </c>
      <c r="C308" s="8">
        <v>52890833</v>
      </c>
      <c r="D308" s="9" t="s">
        <v>1080</v>
      </c>
      <c r="E308" s="10" t="s">
        <v>1024</v>
      </c>
      <c r="F308" s="11">
        <v>44963</v>
      </c>
      <c r="G308" s="12">
        <v>300</v>
      </c>
      <c r="H308" s="19">
        <v>33747530</v>
      </c>
      <c r="I308" s="20" t="s">
        <v>35</v>
      </c>
      <c r="J308" s="20" t="s">
        <v>36</v>
      </c>
      <c r="K308" s="21" t="s">
        <v>1081</v>
      </c>
      <c r="L308" s="25">
        <v>5849572</v>
      </c>
      <c r="M308" s="12">
        <v>52</v>
      </c>
      <c r="N308" s="18"/>
      <c r="O308" s="11">
        <v>45319</v>
      </c>
      <c r="P308" s="13">
        <v>352</v>
      </c>
      <c r="Q308" s="14">
        <v>39597102</v>
      </c>
      <c r="R308" s="15" t="s">
        <v>38</v>
      </c>
      <c r="S308" s="15" t="s">
        <v>39</v>
      </c>
      <c r="T308" s="14">
        <v>0</v>
      </c>
      <c r="U308" s="14">
        <v>39597102</v>
      </c>
      <c r="V308" s="14">
        <v>36222349</v>
      </c>
      <c r="W308" s="14">
        <v>3374753</v>
      </c>
    </row>
    <row r="309" spans="1:23">
      <c r="A309" s="7">
        <v>20230374</v>
      </c>
      <c r="B309" s="8" t="s">
        <v>1082</v>
      </c>
      <c r="C309" s="8">
        <v>1014242586</v>
      </c>
      <c r="D309" s="9" t="s">
        <v>1083</v>
      </c>
      <c r="E309" s="10" t="s">
        <v>1084</v>
      </c>
      <c r="F309" s="11">
        <v>44963</v>
      </c>
      <c r="G309" s="12">
        <v>300</v>
      </c>
      <c r="H309" s="19">
        <v>33747530</v>
      </c>
      <c r="I309" s="20" t="s">
        <v>35</v>
      </c>
      <c r="J309" s="20" t="s">
        <v>36</v>
      </c>
      <c r="K309" s="21" t="s">
        <v>1085</v>
      </c>
      <c r="L309" s="25">
        <v>5849572</v>
      </c>
      <c r="M309" s="12">
        <v>52</v>
      </c>
      <c r="N309" s="18"/>
      <c r="O309" s="11">
        <v>45319</v>
      </c>
      <c r="P309" s="13">
        <v>352</v>
      </c>
      <c r="Q309" s="14">
        <v>39597102</v>
      </c>
      <c r="R309" s="15" t="s">
        <v>38</v>
      </c>
      <c r="S309" s="15" t="s">
        <v>39</v>
      </c>
      <c r="T309" s="14">
        <v>0</v>
      </c>
      <c r="U309" s="14">
        <v>39597102</v>
      </c>
      <c r="V309" s="14">
        <v>36222349</v>
      </c>
      <c r="W309" s="14">
        <v>3374753</v>
      </c>
    </row>
    <row r="310" spans="1:23">
      <c r="A310" s="7">
        <v>20230375</v>
      </c>
      <c r="B310" s="8" t="s">
        <v>1086</v>
      </c>
      <c r="C310" s="8">
        <v>60335808</v>
      </c>
      <c r="D310" s="9" t="s">
        <v>1087</v>
      </c>
      <c r="E310" s="10" t="s">
        <v>1088</v>
      </c>
      <c r="F310" s="11">
        <v>44963</v>
      </c>
      <c r="G310" s="12">
        <v>240</v>
      </c>
      <c r="H310" s="19">
        <v>14447160</v>
      </c>
      <c r="I310" s="20" t="s">
        <v>43</v>
      </c>
      <c r="J310" s="20" t="s">
        <v>36</v>
      </c>
      <c r="K310" s="21" t="s">
        <v>1089</v>
      </c>
      <c r="L310" s="25">
        <v>6681812</v>
      </c>
      <c r="M310" s="12">
        <v>111</v>
      </c>
      <c r="N310" s="18"/>
      <c r="O310" s="11">
        <v>45329</v>
      </c>
      <c r="P310" s="13">
        <v>351</v>
      </c>
      <c r="Q310" s="14">
        <v>21128972</v>
      </c>
      <c r="R310" s="15" t="s">
        <v>38</v>
      </c>
      <c r="S310" s="15" t="s">
        <v>39</v>
      </c>
      <c r="T310" s="14">
        <v>0</v>
      </c>
      <c r="U310" s="14">
        <v>21128972</v>
      </c>
      <c r="V310" s="14">
        <v>18660915</v>
      </c>
      <c r="W310" s="14">
        <v>2468057</v>
      </c>
    </row>
    <row r="311" spans="1:23">
      <c r="A311" s="7">
        <v>20230378</v>
      </c>
      <c r="B311" s="8" t="s">
        <v>1090</v>
      </c>
      <c r="C311" s="8">
        <v>1022930683</v>
      </c>
      <c r="D311" s="9" t="s">
        <v>1091</v>
      </c>
      <c r="E311" s="10" t="s">
        <v>1092</v>
      </c>
      <c r="F311" s="11">
        <v>44964</v>
      </c>
      <c r="G311" s="12">
        <v>240</v>
      </c>
      <c r="H311" s="19">
        <v>24113880</v>
      </c>
      <c r="I311" s="20" t="s">
        <v>43</v>
      </c>
      <c r="J311" s="20" t="s">
        <v>36</v>
      </c>
      <c r="K311" s="21" t="s">
        <v>1093</v>
      </c>
      <c r="L311" s="25">
        <v>9746027</v>
      </c>
      <c r="M311" s="12">
        <v>97</v>
      </c>
      <c r="N311" s="18"/>
      <c r="O311" s="11">
        <v>45305</v>
      </c>
      <c r="P311" s="13">
        <v>337</v>
      </c>
      <c r="Q311" s="14">
        <v>33859907</v>
      </c>
      <c r="R311" s="15" t="s">
        <v>38</v>
      </c>
      <c r="S311" s="15" t="s">
        <v>39</v>
      </c>
      <c r="T311" s="14">
        <v>0</v>
      </c>
      <c r="U311" s="14">
        <v>33859907</v>
      </c>
      <c r="V311" s="14">
        <v>31850417</v>
      </c>
      <c r="W311" s="14">
        <v>2009490</v>
      </c>
    </row>
    <row r="312" spans="1:23">
      <c r="A312" s="7">
        <v>20230381</v>
      </c>
      <c r="B312" s="8" t="s">
        <v>1094</v>
      </c>
      <c r="C312" s="8">
        <v>1024559844</v>
      </c>
      <c r="D312" s="9" t="s">
        <v>1095</v>
      </c>
      <c r="E312" s="10" t="s">
        <v>1096</v>
      </c>
      <c r="F312" s="11">
        <v>44963</v>
      </c>
      <c r="G312" s="12">
        <v>300</v>
      </c>
      <c r="H312" s="19">
        <v>33747530</v>
      </c>
      <c r="I312" s="20" t="s">
        <v>35</v>
      </c>
      <c r="J312" s="20" t="s">
        <v>36</v>
      </c>
      <c r="K312" s="21" t="s">
        <v>1097</v>
      </c>
      <c r="L312" s="25">
        <v>5737080</v>
      </c>
      <c r="M312" s="12">
        <v>51</v>
      </c>
      <c r="N312" s="18"/>
      <c r="O312" s="11">
        <v>45318</v>
      </c>
      <c r="P312" s="13">
        <v>351</v>
      </c>
      <c r="Q312" s="14">
        <v>39484610</v>
      </c>
      <c r="R312" s="15" t="s">
        <v>38</v>
      </c>
      <c r="S312" s="15" t="s">
        <v>39</v>
      </c>
      <c r="T312" s="14">
        <v>0</v>
      </c>
      <c r="U312" s="14">
        <v>39484610</v>
      </c>
      <c r="V312" s="14">
        <v>36109857</v>
      </c>
      <c r="W312" s="14">
        <v>3374753</v>
      </c>
    </row>
    <row r="313" spans="1:23">
      <c r="A313" s="7">
        <v>20230382</v>
      </c>
      <c r="B313" s="8" t="s">
        <v>1098</v>
      </c>
      <c r="C313" s="8">
        <v>79858180</v>
      </c>
      <c r="D313" s="9" t="s">
        <v>1099</v>
      </c>
      <c r="E313" s="10" t="s">
        <v>1100</v>
      </c>
      <c r="F313" s="11">
        <v>44964</v>
      </c>
      <c r="G313" s="12">
        <v>240</v>
      </c>
      <c r="H313" s="19">
        <v>26998024</v>
      </c>
      <c r="I313" s="20" t="s">
        <v>35</v>
      </c>
      <c r="J313" s="20" t="s">
        <v>36</v>
      </c>
      <c r="K313" s="21" t="s">
        <v>1101</v>
      </c>
      <c r="L313" s="25">
        <v>12824061</v>
      </c>
      <c r="M313" s="12">
        <v>114</v>
      </c>
      <c r="N313" s="18"/>
      <c r="O313" s="11">
        <v>45323</v>
      </c>
      <c r="P313" s="13">
        <v>354</v>
      </c>
      <c r="Q313" s="14">
        <v>39822085</v>
      </c>
      <c r="R313" s="15" t="s">
        <v>38</v>
      </c>
      <c r="S313" s="15" t="s">
        <v>39</v>
      </c>
      <c r="T313" s="14">
        <v>0</v>
      </c>
      <c r="U313" s="14">
        <v>39822085</v>
      </c>
      <c r="V313" s="14">
        <v>36109857</v>
      </c>
      <c r="W313" s="14">
        <v>3712228</v>
      </c>
    </row>
    <row r="314" spans="1:23">
      <c r="A314" s="7">
        <v>20230383</v>
      </c>
      <c r="B314" s="8" t="s">
        <v>1102</v>
      </c>
      <c r="C314" s="8">
        <v>52145558</v>
      </c>
      <c r="D314" s="9" t="s">
        <v>1103</v>
      </c>
      <c r="E314" s="10" t="s">
        <v>1104</v>
      </c>
      <c r="F314" s="11">
        <v>44965</v>
      </c>
      <c r="G314" s="12">
        <v>300</v>
      </c>
      <c r="H314" s="19">
        <v>33747530</v>
      </c>
      <c r="I314" s="20" t="s">
        <v>35</v>
      </c>
      <c r="J314" s="20" t="s">
        <v>36</v>
      </c>
      <c r="K314" s="21" t="s">
        <v>1105</v>
      </c>
      <c r="L314" s="25">
        <v>3374753</v>
      </c>
      <c r="M314" s="12">
        <v>30</v>
      </c>
      <c r="N314" s="18"/>
      <c r="O314" s="11">
        <v>45300</v>
      </c>
      <c r="P314" s="13">
        <v>330</v>
      </c>
      <c r="Q314" s="14">
        <v>37122283</v>
      </c>
      <c r="R314" s="15" t="s">
        <v>38</v>
      </c>
      <c r="S314" s="15" t="s">
        <v>39</v>
      </c>
      <c r="T314" s="14">
        <v>0</v>
      </c>
      <c r="U314" s="14">
        <v>37122283</v>
      </c>
      <c r="V314" s="14">
        <v>36109857</v>
      </c>
      <c r="W314" s="14">
        <v>1012426</v>
      </c>
    </row>
    <row r="315" spans="1:23">
      <c r="A315" s="7">
        <v>20230384</v>
      </c>
      <c r="B315" s="8" t="s">
        <v>1106</v>
      </c>
      <c r="C315" s="8">
        <v>1013691971</v>
      </c>
      <c r="D315" s="9" t="s">
        <v>1107</v>
      </c>
      <c r="E315" s="10" t="s">
        <v>1108</v>
      </c>
      <c r="F315" s="11">
        <v>44964</v>
      </c>
      <c r="G315" s="12">
        <v>330</v>
      </c>
      <c r="H315" s="19">
        <v>28875000</v>
      </c>
      <c r="I315" s="20" t="s">
        <v>43</v>
      </c>
      <c r="J315" s="20" t="s">
        <v>36</v>
      </c>
      <c r="K315" s="21" t="s">
        <v>1109</v>
      </c>
      <c r="L315" s="25">
        <v>5250000</v>
      </c>
      <c r="M315" s="12">
        <v>60</v>
      </c>
      <c r="N315" s="18"/>
      <c r="O315" s="11">
        <v>45358</v>
      </c>
      <c r="P315" s="13">
        <v>390</v>
      </c>
      <c r="Q315" s="14">
        <v>34125000</v>
      </c>
      <c r="R315" s="15" t="s">
        <v>38</v>
      </c>
      <c r="S315" s="15" t="s">
        <v>39</v>
      </c>
      <c r="T315" s="14">
        <v>0</v>
      </c>
      <c r="U315" s="14">
        <v>34125000</v>
      </c>
      <c r="V315" s="14">
        <v>28175000</v>
      </c>
      <c r="W315" s="14">
        <v>5950000</v>
      </c>
    </row>
    <row r="316" spans="1:23">
      <c r="A316" s="7">
        <v>20230385</v>
      </c>
      <c r="B316" s="8" t="s">
        <v>1110</v>
      </c>
      <c r="C316" s="8">
        <v>52290925</v>
      </c>
      <c r="D316" s="9" t="s">
        <v>1111</v>
      </c>
      <c r="E316" s="10" t="s">
        <v>1112</v>
      </c>
      <c r="F316" s="11">
        <v>44964</v>
      </c>
      <c r="G316" s="12">
        <v>300</v>
      </c>
      <c r="H316" s="19">
        <v>30000000</v>
      </c>
      <c r="I316" s="20" t="s">
        <v>43</v>
      </c>
      <c r="J316" s="20" t="s">
        <v>36</v>
      </c>
      <c r="K316" s="21" t="s">
        <v>1113</v>
      </c>
      <c r="L316" s="25">
        <v>5300000</v>
      </c>
      <c r="M316" s="12">
        <v>53</v>
      </c>
      <c r="N316" s="18"/>
      <c r="O316" s="11">
        <v>45321</v>
      </c>
      <c r="P316" s="13">
        <v>353</v>
      </c>
      <c r="Q316" s="14">
        <v>35300000</v>
      </c>
      <c r="R316" s="15" t="s">
        <v>38</v>
      </c>
      <c r="S316" s="15" t="s">
        <v>39</v>
      </c>
      <c r="T316" s="14">
        <v>0</v>
      </c>
      <c r="U316" s="14">
        <v>35300000</v>
      </c>
      <c r="V316" s="14">
        <v>32300000</v>
      </c>
      <c r="W316" s="14">
        <v>3000000</v>
      </c>
    </row>
    <row r="317" spans="1:23">
      <c r="A317" s="7">
        <v>20230387</v>
      </c>
      <c r="B317" s="8" t="s">
        <v>1114</v>
      </c>
      <c r="C317" s="8">
        <v>80513111</v>
      </c>
      <c r="D317" s="9" t="s">
        <v>1115</v>
      </c>
      <c r="E317" s="10" t="s">
        <v>1116</v>
      </c>
      <c r="F317" s="11">
        <v>44965</v>
      </c>
      <c r="G317" s="12">
        <v>240</v>
      </c>
      <c r="H317" s="19">
        <v>26998024</v>
      </c>
      <c r="I317" s="20" t="s">
        <v>35</v>
      </c>
      <c r="J317" s="20" t="s">
        <v>36</v>
      </c>
      <c r="K317" s="21" t="s">
        <v>1117</v>
      </c>
      <c r="L317" s="25">
        <v>12599078</v>
      </c>
      <c r="M317" s="12">
        <v>112</v>
      </c>
      <c r="N317" s="18"/>
      <c r="O317" s="11">
        <v>45321</v>
      </c>
      <c r="P317" s="13">
        <v>352</v>
      </c>
      <c r="Q317" s="14">
        <v>39597102</v>
      </c>
      <c r="R317" s="15" t="s">
        <v>38</v>
      </c>
      <c r="S317" s="15" t="s">
        <v>39</v>
      </c>
      <c r="T317" s="14">
        <v>0</v>
      </c>
      <c r="U317" s="14">
        <v>39597102</v>
      </c>
      <c r="V317" s="14">
        <v>36222349</v>
      </c>
      <c r="W317" s="14">
        <v>3374753</v>
      </c>
    </row>
    <row r="318" spans="1:23">
      <c r="A318" s="7">
        <v>20230388</v>
      </c>
      <c r="B318" s="8" t="s">
        <v>1118</v>
      </c>
      <c r="C318" s="8">
        <v>51968683</v>
      </c>
      <c r="D318" s="9" t="s">
        <v>1119</v>
      </c>
      <c r="E318" s="10" t="s">
        <v>1120</v>
      </c>
      <c r="F318" s="11">
        <v>44964</v>
      </c>
      <c r="G318" s="12">
        <v>300</v>
      </c>
      <c r="H318" s="19">
        <v>44903890</v>
      </c>
      <c r="I318" s="20" t="s">
        <v>35</v>
      </c>
      <c r="J318" s="20" t="s">
        <v>36</v>
      </c>
      <c r="K318" s="21" t="s">
        <v>1121</v>
      </c>
      <c r="L318" s="25">
        <v>0</v>
      </c>
      <c r="M318" s="12">
        <v>0</v>
      </c>
      <c r="N318" s="18"/>
      <c r="O318" s="11">
        <v>45267</v>
      </c>
      <c r="P318" s="13">
        <v>300</v>
      </c>
      <c r="Q318" s="14">
        <v>44903890</v>
      </c>
      <c r="R318" s="15" t="s">
        <v>38</v>
      </c>
      <c r="S318" s="15" t="s">
        <v>39</v>
      </c>
      <c r="T318" s="14">
        <v>0</v>
      </c>
      <c r="U318" s="14">
        <v>44903890</v>
      </c>
      <c r="V318" s="14">
        <v>44903890</v>
      </c>
      <c r="W318" s="14">
        <v>0</v>
      </c>
    </row>
    <row r="319" spans="1:23">
      <c r="A319" s="7">
        <v>20230389</v>
      </c>
      <c r="B319" s="8" t="s">
        <v>1122</v>
      </c>
      <c r="C319" s="8">
        <v>1022362380</v>
      </c>
      <c r="D319" s="9" t="s">
        <v>1123</v>
      </c>
      <c r="E319" s="10" t="s">
        <v>1124</v>
      </c>
      <c r="F319" s="11">
        <v>44965</v>
      </c>
      <c r="G319" s="12">
        <v>240</v>
      </c>
      <c r="H319" s="19">
        <v>39937632</v>
      </c>
      <c r="I319" s="20" t="s">
        <v>35</v>
      </c>
      <c r="J319" s="20" t="s">
        <v>36</v>
      </c>
      <c r="K319" s="21" t="s">
        <v>1125</v>
      </c>
      <c r="L319" s="25">
        <v>16807087</v>
      </c>
      <c r="M319" s="12">
        <v>101</v>
      </c>
      <c r="N319" s="18"/>
      <c r="O319" s="11">
        <v>45321</v>
      </c>
      <c r="P319" s="13">
        <v>341</v>
      </c>
      <c r="Q319" s="14">
        <v>56744719</v>
      </c>
      <c r="R319" s="15" t="s">
        <v>38</v>
      </c>
      <c r="S319" s="15" t="s">
        <v>39</v>
      </c>
      <c r="T319" s="14">
        <v>0</v>
      </c>
      <c r="U319" s="14">
        <v>56744719</v>
      </c>
      <c r="V319" s="14">
        <v>51752515</v>
      </c>
      <c r="W319" s="14">
        <v>4992204</v>
      </c>
    </row>
    <row r="320" spans="1:23">
      <c r="A320" s="7">
        <v>20230392</v>
      </c>
      <c r="B320" s="8" t="s">
        <v>1126</v>
      </c>
      <c r="C320" s="8">
        <v>1032468610</v>
      </c>
      <c r="D320" s="9" t="s">
        <v>1127</v>
      </c>
      <c r="E320" s="10" t="s">
        <v>988</v>
      </c>
      <c r="F320" s="11">
        <v>44965</v>
      </c>
      <c r="G320" s="12">
        <v>300</v>
      </c>
      <c r="H320" s="19">
        <v>33747530</v>
      </c>
      <c r="I320" s="20" t="s">
        <v>35</v>
      </c>
      <c r="J320" s="20" t="s">
        <v>36</v>
      </c>
      <c r="K320" s="21" t="s">
        <v>1128</v>
      </c>
      <c r="L320" s="25">
        <v>2024852</v>
      </c>
      <c r="M320" s="12">
        <v>18</v>
      </c>
      <c r="N320" s="18"/>
      <c r="O320" s="11">
        <v>45286</v>
      </c>
      <c r="P320" s="13">
        <v>318</v>
      </c>
      <c r="Q320" s="14">
        <v>35772382</v>
      </c>
      <c r="R320" s="15" t="s">
        <v>38</v>
      </c>
      <c r="S320" s="15" t="s">
        <v>39</v>
      </c>
      <c r="T320" s="14">
        <v>0</v>
      </c>
      <c r="U320" s="14">
        <v>35772382</v>
      </c>
      <c r="V320" s="14">
        <v>35772382</v>
      </c>
      <c r="W320" s="14">
        <v>0</v>
      </c>
    </row>
    <row r="321" spans="1:23">
      <c r="A321" s="7">
        <v>20230394</v>
      </c>
      <c r="B321" s="8" t="s">
        <v>1129</v>
      </c>
      <c r="C321" s="8">
        <v>80117888</v>
      </c>
      <c r="D321" s="9" t="s">
        <v>1130</v>
      </c>
      <c r="E321" s="10" t="s">
        <v>1131</v>
      </c>
      <c r="F321" s="11">
        <v>44963</v>
      </c>
      <c r="G321" s="12">
        <v>300</v>
      </c>
      <c r="H321" s="19">
        <v>33600000</v>
      </c>
      <c r="I321" s="20" t="s">
        <v>43</v>
      </c>
      <c r="J321" s="20" t="s">
        <v>36</v>
      </c>
      <c r="K321" s="21" t="s">
        <v>1132</v>
      </c>
      <c r="L321" s="25">
        <v>4816000</v>
      </c>
      <c r="M321" s="12">
        <v>43</v>
      </c>
      <c r="N321" s="18"/>
      <c r="O321" s="11">
        <v>45311</v>
      </c>
      <c r="P321" s="13">
        <v>343</v>
      </c>
      <c r="Q321" s="14">
        <v>38416000</v>
      </c>
      <c r="R321" s="15" t="s">
        <v>38</v>
      </c>
      <c r="S321" s="15" t="s">
        <v>39</v>
      </c>
      <c r="T321" s="14">
        <v>0</v>
      </c>
      <c r="U321" s="14">
        <v>38416000</v>
      </c>
      <c r="V321" s="14">
        <v>36176000</v>
      </c>
      <c r="W321" s="14">
        <v>2240000</v>
      </c>
    </row>
    <row r="322" spans="1:23">
      <c r="A322" s="7">
        <v>20230395</v>
      </c>
      <c r="B322" s="8" t="s">
        <v>1133</v>
      </c>
      <c r="C322" s="8">
        <v>1019023134</v>
      </c>
      <c r="D322" s="9" t="s">
        <v>1134</v>
      </c>
      <c r="E322" s="10" t="s">
        <v>62</v>
      </c>
      <c r="F322" s="11">
        <v>44965</v>
      </c>
      <c r="G322" s="12">
        <v>240</v>
      </c>
      <c r="H322" s="19">
        <v>14447160</v>
      </c>
      <c r="I322" s="20" t="s">
        <v>43</v>
      </c>
      <c r="J322" s="20" t="s">
        <v>36</v>
      </c>
      <c r="K322" s="21" t="s">
        <v>1135</v>
      </c>
      <c r="L322" s="25">
        <v>6681812</v>
      </c>
      <c r="M322" s="12">
        <v>111</v>
      </c>
      <c r="N322" s="18"/>
      <c r="O322" s="11">
        <v>45320</v>
      </c>
      <c r="P322" s="13">
        <v>351</v>
      </c>
      <c r="Q322" s="14">
        <v>21128972</v>
      </c>
      <c r="R322" s="15" t="s">
        <v>38</v>
      </c>
      <c r="S322" s="15" t="s">
        <v>39</v>
      </c>
      <c r="T322" s="14">
        <v>0</v>
      </c>
      <c r="U322" s="14">
        <v>21128972</v>
      </c>
      <c r="V322" s="14">
        <v>19323076</v>
      </c>
      <c r="W322" s="14">
        <v>1805896</v>
      </c>
    </row>
    <row r="323" spans="1:23">
      <c r="A323" s="7">
        <v>20230399</v>
      </c>
      <c r="B323" s="8" t="s">
        <v>1136</v>
      </c>
      <c r="C323" s="8">
        <v>52928678</v>
      </c>
      <c r="D323" s="9" t="s">
        <v>1137</v>
      </c>
      <c r="E323" s="10" t="s">
        <v>1138</v>
      </c>
      <c r="F323" s="11">
        <v>44965</v>
      </c>
      <c r="G323" s="12">
        <v>300</v>
      </c>
      <c r="H323" s="19">
        <v>30142350</v>
      </c>
      <c r="I323" s="20" t="s">
        <v>43</v>
      </c>
      <c r="J323" s="20" t="s">
        <v>36</v>
      </c>
      <c r="K323" s="21" t="s">
        <v>1139</v>
      </c>
      <c r="L323" s="25">
        <v>6028470</v>
      </c>
      <c r="M323" s="12">
        <v>60</v>
      </c>
      <c r="N323" s="18"/>
      <c r="O323" s="11">
        <v>45330</v>
      </c>
      <c r="P323" s="13">
        <v>360</v>
      </c>
      <c r="Q323" s="14">
        <v>36170820</v>
      </c>
      <c r="R323" s="15" t="s">
        <v>38</v>
      </c>
      <c r="S323" s="15" t="s">
        <v>39</v>
      </c>
      <c r="T323" s="14">
        <v>0</v>
      </c>
      <c r="U323" s="14">
        <v>36170820</v>
      </c>
      <c r="V323" s="14">
        <v>32352789</v>
      </c>
      <c r="W323" s="14">
        <v>3818031</v>
      </c>
    </row>
    <row r="324" spans="1:23">
      <c r="A324" s="7">
        <v>20230400</v>
      </c>
      <c r="B324" s="8" t="s">
        <v>1140</v>
      </c>
      <c r="C324" s="8">
        <v>1016034307</v>
      </c>
      <c r="D324" s="9" t="s">
        <v>1141</v>
      </c>
      <c r="E324" s="9" t="s">
        <v>1142</v>
      </c>
      <c r="F324" s="11">
        <v>44965</v>
      </c>
      <c r="G324" s="12">
        <v>300</v>
      </c>
      <c r="H324" s="19">
        <v>33747530</v>
      </c>
      <c r="I324" s="20" t="s">
        <v>35</v>
      </c>
      <c r="J324" s="20" t="s">
        <v>36</v>
      </c>
      <c r="K324" s="21" t="s">
        <v>1143</v>
      </c>
      <c r="L324" s="25">
        <v>5737080</v>
      </c>
      <c r="M324" s="12">
        <v>51</v>
      </c>
      <c r="N324" s="18"/>
      <c r="O324" s="11">
        <v>45320</v>
      </c>
      <c r="P324" s="13">
        <v>351</v>
      </c>
      <c r="Q324" s="14">
        <v>39484610</v>
      </c>
      <c r="R324" s="15" t="s">
        <v>38</v>
      </c>
      <c r="S324" s="15" t="s">
        <v>39</v>
      </c>
      <c r="T324" s="14">
        <v>0</v>
      </c>
      <c r="U324" s="14">
        <v>39484610</v>
      </c>
      <c r="V324" s="14">
        <v>36109857</v>
      </c>
      <c r="W324" s="14">
        <v>3374753</v>
      </c>
    </row>
    <row r="325" spans="1:23">
      <c r="A325" s="7">
        <v>20230401</v>
      </c>
      <c r="B325" s="8" t="s">
        <v>1144</v>
      </c>
      <c r="C325" s="8">
        <v>52359341</v>
      </c>
      <c r="D325" s="9" t="s">
        <v>1145</v>
      </c>
      <c r="E325" s="10" t="s">
        <v>1146</v>
      </c>
      <c r="F325" s="11">
        <v>44966</v>
      </c>
      <c r="G325" s="12">
        <v>300</v>
      </c>
      <c r="H325" s="19">
        <v>33747530</v>
      </c>
      <c r="I325" s="20" t="s">
        <v>35</v>
      </c>
      <c r="J325" s="20" t="s">
        <v>36</v>
      </c>
      <c r="K325" s="21" t="s">
        <v>1147</v>
      </c>
      <c r="L325" s="25">
        <v>5174621</v>
      </c>
      <c r="M325" s="12">
        <v>46</v>
      </c>
      <c r="N325" s="18"/>
      <c r="O325" s="11">
        <v>45316</v>
      </c>
      <c r="P325" s="13">
        <v>346</v>
      </c>
      <c r="Q325" s="14">
        <v>38922151</v>
      </c>
      <c r="R325" s="15" t="s">
        <v>38</v>
      </c>
      <c r="S325" s="15" t="s">
        <v>39</v>
      </c>
      <c r="T325" s="14">
        <v>0</v>
      </c>
      <c r="U325" s="14">
        <v>38922151</v>
      </c>
      <c r="V325" s="14">
        <v>35547398</v>
      </c>
      <c r="W325" s="14">
        <v>3374753</v>
      </c>
    </row>
    <row r="326" spans="1:23">
      <c r="A326" s="7">
        <v>20230402</v>
      </c>
      <c r="B326" s="8" t="s">
        <v>1148</v>
      </c>
      <c r="C326" s="8">
        <v>1123327525</v>
      </c>
      <c r="D326" s="9" t="s">
        <v>1149</v>
      </c>
      <c r="E326" s="10" t="s">
        <v>1061</v>
      </c>
      <c r="F326" s="11">
        <v>44965</v>
      </c>
      <c r="G326" s="12">
        <v>300</v>
      </c>
      <c r="H326" s="19">
        <v>33747530</v>
      </c>
      <c r="I326" s="20" t="s">
        <v>35</v>
      </c>
      <c r="J326" s="20" t="s">
        <v>36</v>
      </c>
      <c r="K326" s="21" t="s">
        <v>1150</v>
      </c>
      <c r="L326" s="25">
        <v>5399605</v>
      </c>
      <c r="M326" s="12">
        <v>48</v>
      </c>
      <c r="N326" s="18"/>
      <c r="O326" s="11">
        <v>45317</v>
      </c>
      <c r="P326" s="13">
        <v>348</v>
      </c>
      <c r="Q326" s="14">
        <v>39147135</v>
      </c>
      <c r="R326" s="15" t="s">
        <v>38</v>
      </c>
      <c r="S326" s="15" t="s">
        <v>39</v>
      </c>
      <c r="T326" s="14">
        <v>0</v>
      </c>
      <c r="U326" s="14">
        <v>39147135</v>
      </c>
      <c r="V326" s="14">
        <v>35772382</v>
      </c>
      <c r="W326" s="14">
        <v>3374753</v>
      </c>
    </row>
    <row r="327" spans="1:23">
      <c r="A327" s="7">
        <v>20230405</v>
      </c>
      <c r="B327" s="8" t="s">
        <v>1151</v>
      </c>
      <c r="C327" s="8">
        <v>52106964</v>
      </c>
      <c r="D327" s="9" t="s">
        <v>1152</v>
      </c>
      <c r="E327" s="10" t="s">
        <v>1153</v>
      </c>
      <c r="F327" s="11">
        <v>44966</v>
      </c>
      <c r="G327" s="12">
        <v>300</v>
      </c>
      <c r="H327" s="19">
        <v>33747530</v>
      </c>
      <c r="I327" s="20" t="s">
        <v>35</v>
      </c>
      <c r="J327" s="20" t="s">
        <v>36</v>
      </c>
      <c r="K327" s="21" t="s">
        <v>1154</v>
      </c>
      <c r="L327" s="25">
        <v>2024852</v>
      </c>
      <c r="M327" s="12">
        <v>18</v>
      </c>
      <c r="N327" s="18"/>
      <c r="O327" s="11">
        <v>45287</v>
      </c>
      <c r="P327" s="13">
        <v>318</v>
      </c>
      <c r="Q327" s="14">
        <v>35772382</v>
      </c>
      <c r="R327" s="15" t="s">
        <v>38</v>
      </c>
      <c r="S327" s="15" t="s">
        <v>39</v>
      </c>
      <c r="T327" s="14">
        <v>0</v>
      </c>
      <c r="U327" s="14">
        <v>35772382</v>
      </c>
      <c r="V327" s="14">
        <v>35772382</v>
      </c>
      <c r="W327" s="14">
        <v>0</v>
      </c>
    </row>
    <row r="328" spans="1:23">
      <c r="A328" s="7">
        <v>20230409</v>
      </c>
      <c r="B328" s="8" t="s">
        <v>1155</v>
      </c>
      <c r="C328" s="8">
        <v>1032430138</v>
      </c>
      <c r="D328" s="9" t="s">
        <v>1156</v>
      </c>
      <c r="E328" s="10" t="s">
        <v>1100</v>
      </c>
      <c r="F328" s="11">
        <v>44966</v>
      </c>
      <c r="G328" s="12">
        <v>240</v>
      </c>
      <c r="H328" s="19">
        <v>26998024</v>
      </c>
      <c r="I328" s="20" t="s">
        <v>35</v>
      </c>
      <c r="J328" s="20" t="s">
        <v>36</v>
      </c>
      <c r="K328" s="21" t="s">
        <v>1157</v>
      </c>
      <c r="L328" s="25">
        <v>12036619</v>
      </c>
      <c r="M328" s="12">
        <v>107</v>
      </c>
      <c r="N328" s="18"/>
      <c r="O328" s="11">
        <v>45317</v>
      </c>
      <c r="P328" s="13">
        <v>347</v>
      </c>
      <c r="Q328" s="14">
        <v>39034643</v>
      </c>
      <c r="R328" s="15" t="s">
        <v>38</v>
      </c>
      <c r="S328" s="15" t="s">
        <v>39</v>
      </c>
      <c r="T328" s="14">
        <v>0</v>
      </c>
      <c r="U328" s="14">
        <v>39034643</v>
      </c>
      <c r="V328" s="14">
        <v>35659890</v>
      </c>
      <c r="W328" s="14">
        <v>3374753</v>
      </c>
    </row>
    <row r="329" spans="1:23">
      <c r="A329" s="7">
        <v>20230410</v>
      </c>
      <c r="B329" s="8" t="s">
        <v>1158</v>
      </c>
      <c r="C329" s="8">
        <v>1012423857</v>
      </c>
      <c r="D329" s="9" t="s">
        <v>1159</v>
      </c>
      <c r="E329" s="10" t="s">
        <v>1160</v>
      </c>
      <c r="F329" s="11">
        <v>44965</v>
      </c>
      <c r="G329" s="12">
        <v>240</v>
      </c>
      <c r="H329" s="19">
        <v>26998024</v>
      </c>
      <c r="I329" s="20" t="s">
        <v>35</v>
      </c>
      <c r="J329" s="20" t="s">
        <v>36</v>
      </c>
      <c r="K329" s="21" t="s">
        <v>1161</v>
      </c>
      <c r="L329" s="25">
        <v>7649440</v>
      </c>
      <c r="M329" s="12">
        <v>68</v>
      </c>
      <c r="N329" s="18"/>
      <c r="O329" s="11">
        <v>45276</v>
      </c>
      <c r="P329" s="13">
        <v>308</v>
      </c>
      <c r="Q329" s="14">
        <v>34647464</v>
      </c>
      <c r="R329" s="15" t="s">
        <v>38</v>
      </c>
      <c r="S329" s="15" t="s">
        <v>39</v>
      </c>
      <c r="T329" s="14">
        <v>0</v>
      </c>
      <c r="U329" s="14">
        <v>34647464</v>
      </c>
      <c r="V329" s="14">
        <v>34647464</v>
      </c>
      <c r="W329" s="14">
        <v>0</v>
      </c>
    </row>
    <row r="330" spans="1:23">
      <c r="A330" s="7">
        <v>20230411</v>
      </c>
      <c r="B330" s="8" t="s">
        <v>1162</v>
      </c>
      <c r="C330" s="8">
        <v>1014189538</v>
      </c>
      <c r="D330" s="9" t="s">
        <v>1163</v>
      </c>
      <c r="E330" s="10" t="s">
        <v>870</v>
      </c>
      <c r="F330" s="11">
        <v>44979</v>
      </c>
      <c r="G330" s="12">
        <v>240</v>
      </c>
      <c r="H330" s="19">
        <v>26998024</v>
      </c>
      <c r="I330" s="20" t="s">
        <v>35</v>
      </c>
      <c r="J330" s="20" t="s">
        <v>36</v>
      </c>
      <c r="K330" s="21" t="s">
        <v>1164</v>
      </c>
      <c r="L330" s="25">
        <v>9786784</v>
      </c>
      <c r="M330" s="12">
        <v>87</v>
      </c>
      <c r="N330" s="18"/>
      <c r="O330" s="11">
        <v>45309</v>
      </c>
      <c r="P330" s="13">
        <v>327</v>
      </c>
      <c r="Q330" s="14">
        <v>36784808</v>
      </c>
      <c r="R330" s="15" t="s">
        <v>38</v>
      </c>
      <c r="S330" s="15" t="s">
        <v>39</v>
      </c>
      <c r="T330" s="14">
        <v>0</v>
      </c>
      <c r="U330" s="14">
        <v>36784808</v>
      </c>
      <c r="V330" s="14">
        <v>33410055</v>
      </c>
      <c r="W330" s="14">
        <v>3374753</v>
      </c>
    </row>
    <row r="331" spans="1:23">
      <c r="A331" s="7">
        <v>20230413</v>
      </c>
      <c r="B331" s="8" t="s">
        <v>1165</v>
      </c>
      <c r="C331" s="8">
        <v>1030600573</v>
      </c>
      <c r="D331" s="9" t="s">
        <v>1166</v>
      </c>
      <c r="E331" s="10" t="s">
        <v>1153</v>
      </c>
      <c r="F331" s="11">
        <v>44966</v>
      </c>
      <c r="G331" s="12">
        <v>300</v>
      </c>
      <c r="H331" s="19">
        <v>33747530</v>
      </c>
      <c r="I331" s="20" t="s">
        <v>35</v>
      </c>
      <c r="J331" s="20" t="s">
        <v>36</v>
      </c>
      <c r="K331" s="21" t="s">
        <v>1167</v>
      </c>
      <c r="L331" s="25">
        <v>1799868</v>
      </c>
      <c r="M331" s="12">
        <v>16</v>
      </c>
      <c r="N331" s="18"/>
      <c r="O331" s="11">
        <v>45285</v>
      </c>
      <c r="P331" s="13">
        <v>316</v>
      </c>
      <c r="Q331" s="14">
        <v>35547398</v>
      </c>
      <c r="R331" s="15" t="s">
        <v>38</v>
      </c>
      <c r="S331" s="15" t="s">
        <v>39</v>
      </c>
      <c r="T331" s="14">
        <v>0</v>
      </c>
      <c r="U331" s="14">
        <v>35547398</v>
      </c>
      <c r="V331" s="14">
        <v>35547398</v>
      </c>
      <c r="W331" s="14">
        <v>0</v>
      </c>
    </row>
    <row r="332" spans="1:23">
      <c r="A332" s="7">
        <v>20230414</v>
      </c>
      <c r="B332" s="8" t="s">
        <v>1168</v>
      </c>
      <c r="C332" s="8">
        <v>10591359</v>
      </c>
      <c r="D332" s="9" t="s">
        <v>1169</v>
      </c>
      <c r="E332" s="10" t="s">
        <v>1170</v>
      </c>
      <c r="F332" s="11">
        <v>44967</v>
      </c>
      <c r="G332" s="12">
        <v>330</v>
      </c>
      <c r="H332" s="19">
        <v>24922018</v>
      </c>
      <c r="I332" s="20" t="s">
        <v>43</v>
      </c>
      <c r="J332" s="20" t="s">
        <v>36</v>
      </c>
      <c r="K332" s="21" t="s">
        <v>1171</v>
      </c>
      <c r="L332" s="25">
        <v>0</v>
      </c>
      <c r="M332" s="12">
        <v>0</v>
      </c>
      <c r="N332" s="18"/>
      <c r="O332" s="11">
        <v>45303</v>
      </c>
      <c r="P332" s="13">
        <v>330</v>
      </c>
      <c r="Q332" s="14">
        <v>24922018</v>
      </c>
      <c r="R332" s="15" t="s">
        <v>38</v>
      </c>
      <c r="S332" s="15" t="s">
        <v>39</v>
      </c>
      <c r="T332" s="14">
        <v>0</v>
      </c>
      <c r="U332" s="14">
        <v>24922018</v>
      </c>
      <c r="V332" s="14">
        <v>24015763</v>
      </c>
      <c r="W332" s="14">
        <v>906255</v>
      </c>
    </row>
    <row r="333" spans="1:23">
      <c r="A333" s="7">
        <v>20230416</v>
      </c>
      <c r="B333" s="8" t="s">
        <v>1172</v>
      </c>
      <c r="C333" s="8">
        <v>1019020270</v>
      </c>
      <c r="D333" s="9" t="s">
        <v>1173</v>
      </c>
      <c r="E333" s="10" t="s">
        <v>1174</v>
      </c>
      <c r="F333" s="11">
        <v>44965</v>
      </c>
      <c r="G333" s="12">
        <v>300</v>
      </c>
      <c r="H333" s="19">
        <v>33747530</v>
      </c>
      <c r="I333" s="20" t="s">
        <v>35</v>
      </c>
      <c r="J333" s="20" t="s">
        <v>36</v>
      </c>
      <c r="K333" s="21" t="s">
        <v>1175</v>
      </c>
      <c r="L333" s="25">
        <v>0</v>
      </c>
      <c r="M333" s="12">
        <v>0</v>
      </c>
      <c r="N333" s="18"/>
      <c r="O333" s="11">
        <v>45310</v>
      </c>
      <c r="P333" s="13">
        <v>300</v>
      </c>
      <c r="Q333" s="14">
        <v>33747530</v>
      </c>
      <c r="R333" s="15" t="s">
        <v>38</v>
      </c>
      <c r="S333" s="15" t="s">
        <v>39</v>
      </c>
      <c r="T333" s="14">
        <v>0</v>
      </c>
      <c r="U333" s="14">
        <v>33747530</v>
      </c>
      <c r="V333" s="14">
        <v>25648122</v>
      </c>
      <c r="W333" s="14">
        <v>8099408</v>
      </c>
    </row>
    <row r="334" spans="1:23">
      <c r="A334" s="7">
        <v>20230417</v>
      </c>
      <c r="B334" s="8" t="s">
        <v>1176</v>
      </c>
      <c r="C334" s="8">
        <v>26671908</v>
      </c>
      <c r="D334" s="9" t="s">
        <v>1177</v>
      </c>
      <c r="E334" s="10" t="s">
        <v>1178</v>
      </c>
      <c r="F334" s="11">
        <v>44967</v>
      </c>
      <c r="G334" s="12">
        <v>240</v>
      </c>
      <c r="H334" s="19">
        <v>26998024</v>
      </c>
      <c r="I334" s="20" t="s">
        <v>35</v>
      </c>
      <c r="J334" s="20" t="s">
        <v>36</v>
      </c>
      <c r="K334" s="21" t="s">
        <v>1179</v>
      </c>
      <c r="L334" s="25">
        <v>0</v>
      </c>
      <c r="M334" s="12">
        <v>0</v>
      </c>
      <c r="N334" s="18"/>
      <c r="O334" s="11">
        <v>45335</v>
      </c>
      <c r="P334" s="13">
        <v>240</v>
      </c>
      <c r="Q334" s="14">
        <v>26998024</v>
      </c>
      <c r="R334" s="15" t="s">
        <v>38</v>
      </c>
      <c r="S334" s="15" t="s">
        <v>39</v>
      </c>
      <c r="T334" s="14">
        <v>0</v>
      </c>
      <c r="U334" s="14">
        <v>26998024</v>
      </c>
      <c r="V334" s="14">
        <v>19348583</v>
      </c>
      <c r="W334" s="14">
        <v>7649441</v>
      </c>
    </row>
    <row r="335" spans="1:23">
      <c r="A335" s="7">
        <v>20230419</v>
      </c>
      <c r="B335" s="8" t="s">
        <v>1180</v>
      </c>
      <c r="C335" s="8">
        <v>79598887</v>
      </c>
      <c r="D335" s="9" t="s">
        <v>1181</v>
      </c>
      <c r="E335" s="10" t="s">
        <v>1182</v>
      </c>
      <c r="F335" s="11">
        <v>44966</v>
      </c>
      <c r="G335" s="12">
        <v>240</v>
      </c>
      <c r="H335" s="19">
        <v>31458672</v>
      </c>
      <c r="I335" s="20" t="s">
        <v>35</v>
      </c>
      <c r="J335" s="20" t="s">
        <v>36</v>
      </c>
      <c r="K335" s="21" t="s">
        <v>1183</v>
      </c>
      <c r="L335" s="25">
        <v>10092991</v>
      </c>
      <c r="M335" s="12">
        <v>77</v>
      </c>
      <c r="N335" s="18"/>
      <c r="O335" s="11">
        <v>45286</v>
      </c>
      <c r="P335" s="13">
        <v>317</v>
      </c>
      <c r="Q335" s="14">
        <v>41551663</v>
      </c>
      <c r="R335" s="15" t="s">
        <v>38</v>
      </c>
      <c r="S335" s="15" t="s">
        <v>39</v>
      </c>
      <c r="T335" s="14">
        <v>0</v>
      </c>
      <c r="U335" s="14">
        <v>41551663</v>
      </c>
      <c r="V335" s="14">
        <v>41551663</v>
      </c>
      <c r="W335" s="14">
        <v>0</v>
      </c>
    </row>
    <row r="336" spans="1:23">
      <c r="A336" s="7">
        <v>20230420</v>
      </c>
      <c r="B336" s="8" t="s">
        <v>1184</v>
      </c>
      <c r="C336" s="8">
        <v>52389567</v>
      </c>
      <c r="D336" s="9" t="s">
        <v>1185</v>
      </c>
      <c r="E336" s="10" t="s">
        <v>1186</v>
      </c>
      <c r="F336" s="11">
        <v>44966</v>
      </c>
      <c r="G336" s="12">
        <v>240</v>
      </c>
      <c r="H336" s="19">
        <v>14447160</v>
      </c>
      <c r="I336" s="20" t="s">
        <v>43</v>
      </c>
      <c r="J336" s="20" t="s">
        <v>36</v>
      </c>
      <c r="K336" s="21" t="s">
        <v>1187</v>
      </c>
      <c r="L336" s="25">
        <v>0</v>
      </c>
      <c r="M336" s="12">
        <v>0</v>
      </c>
      <c r="N336" s="18"/>
      <c r="O336" s="11">
        <v>45333</v>
      </c>
      <c r="P336" s="13">
        <v>240</v>
      </c>
      <c r="Q336" s="14">
        <v>14447160</v>
      </c>
      <c r="R336" s="15" t="s">
        <v>38</v>
      </c>
      <c r="S336" s="15" t="s">
        <v>39</v>
      </c>
      <c r="T336" s="14">
        <v>0</v>
      </c>
      <c r="U336" s="14">
        <v>14447160</v>
      </c>
      <c r="V336" s="14">
        <v>10113013</v>
      </c>
      <c r="W336" s="14">
        <v>4334147</v>
      </c>
    </row>
    <row r="337" spans="1:23">
      <c r="A337" s="7">
        <v>20230421</v>
      </c>
      <c r="B337" s="8" t="s">
        <v>1188</v>
      </c>
      <c r="C337" s="8">
        <v>1012359788</v>
      </c>
      <c r="D337" s="9" t="s">
        <v>1189</v>
      </c>
      <c r="E337" s="10" t="s">
        <v>69</v>
      </c>
      <c r="F337" s="11">
        <v>44967</v>
      </c>
      <c r="G337" s="12">
        <v>240</v>
      </c>
      <c r="H337" s="19">
        <v>14447160</v>
      </c>
      <c r="I337" s="20" t="s">
        <v>43</v>
      </c>
      <c r="J337" s="20" t="s">
        <v>36</v>
      </c>
      <c r="K337" s="21" t="s">
        <v>1190</v>
      </c>
      <c r="L337" s="25">
        <v>6501222</v>
      </c>
      <c r="M337" s="12">
        <v>108</v>
      </c>
      <c r="N337" s="18"/>
      <c r="O337" s="11">
        <v>45321</v>
      </c>
      <c r="P337" s="13">
        <v>348</v>
      </c>
      <c r="Q337" s="14">
        <v>20948382</v>
      </c>
      <c r="R337" s="15" t="s">
        <v>38</v>
      </c>
      <c r="S337" s="15" t="s">
        <v>39</v>
      </c>
      <c r="T337" s="14">
        <v>0</v>
      </c>
      <c r="U337" s="14">
        <v>20948382</v>
      </c>
      <c r="V337" s="14">
        <v>19142487</v>
      </c>
      <c r="W337" s="14">
        <v>1805895</v>
      </c>
    </row>
    <row r="338" spans="1:23">
      <c r="A338" s="7">
        <v>20230422</v>
      </c>
      <c r="B338" s="8" t="s">
        <v>1191</v>
      </c>
      <c r="C338" s="8">
        <v>51898041</v>
      </c>
      <c r="D338" s="9" t="s">
        <v>1192</v>
      </c>
      <c r="E338" s="10" t="s">
        <v>404</v>
      </c>
      <c r="F338" s="11">
        <v>44965</v>
      </c>
      <c r="G338" s="12">
        <v>240</v>
      </c>
      <c r="H338" s="19">
        <v>14447160</v>
      </c>
      <c r="I338" s="20" t="s">
        <v>43</v>
      </c>
      <c r="J338" s="20" t="s">
        <v>36</v>
      </c>
      <c r="K338" s="21" t="s">
        <v>1193</v>
      </c>
      <c r="L338" s="25">
        <v>6501222</v>
      </c>
      <c r="M338" s="12">
        <v>108</v>
      </c>
      <c r="N338" s="18"/>
      <c r="O338" s="11">
        <v>45317</v>
      </c>
      <c r="P338" s="13">
        <v>348</v>
      </c>
      <c r="Q338" s="14">
        <v>20948382</v>
      </c>
      <c r="R338" s="15" t="s">
        <v>38</v>
      </c>
      <c r="S338" s="15" t="s">
        <v>39</v>
      </c>
      <c r="T338" s="14">
        <v>0</v>
      </c>
      <c r="U338" s="14">
        <v>20948382</v>
      </c>
      <c r="V338" s="14">
        <v>19142487</v>
      </c>
      <c r="W338" s="14">
        <v>1805895</v>
      </c>
    </row>
    <row r="339" spans="1:23">
      <c r="A339" s="7">
        <v>20230423</v>
      </c>
      <c r="B339" s="8" t="s">
        <v>1194</v>
      </c>
      <c r="C339" s="8">
        <v>1010219071</v>
      </c>
      <c r="D339" s="9" t="s">
        <v>1195</v>
      </c>
      <c r="E339" s="10" t="s">
        <v>1196</v>
      </c>
      <c r="F339" s="11">
        <v>44967</v>
      </c>
      <c r="G339" s="12">
        <v>240</v>
      </c>
      <c r="H339" s="19">
        <v>26998024</v>
      </c>
      <c r="I339" s="20" t="s">
        <v>35</v>
      </c>
      <c r="J339" s="20" t="s">
        <v>36</v>
      </c>
      <c r="K339" s="21" t="s">
        <v>1197</v>
      </c>
      <c r="L339" s="25">
        <v>11699144</v>
      </c>
      <c r="M339" s="12">
        <v>104</v>
      </c>
      <c r="N339" s="18"/>
      <c r="O339" s="11">
        <v>45317</v>
      </c>
      <c r="P339" s="13">
        <v>344</v>
      </c>
      <c r="Q339" s="14">
        <v>38697168</v>
      </c>
      <c r="R339" s="15" t="s">
        <v>38</v>
      </c>
      <c r="S339" s="15" t="s">
        <v>39</v>
      </c>
      <c r="T339" s="14">
        <v>0</v>
      </c>
      <c r="U339" s="14">
        <v>38697168</v>
      </c>
      <c r="V339" s="14">
        <v>35322415</v>
      </c>
      <c r="W339" s="14">
        <v>3374753</v>
      </c>
    </row>
    <row r="340" spans="1:23">
      <c r="A340" s="7">
        <v>20230424</v>
      </c>
      <c r="B340" s="7" t="s">
        <v>1198</v>
      </c>
      <c r="C340" s="8">
        <v>51965941</v>
      </c>
      <c r="D340" s="9" t="s">
        <v>1199</v>
      </c>
      <c r="E340" s="10" t="s">
        <v>1200</v>
      </c>
      <c r="F340" s="11">
        <v>44971</v>
      </c>
      <c r="G340" s="12">
        <v>240</v>
      </c>
      <c r="H340" s="19">
        <v>14447160</v>
      </c>
      <c r="I340" s="20" t="s">
        <v>43</v>
      </c>
      <c r="J340" s="20" t="s">
        <v>36</v>
      </c>
      <c r="K340" s="21" t="s">
        <v>1201</v>
      </c>
      <c r="L340" s="25">
        <v>6320633</v>
      </c>
      <c r="M340" s="12">
        <v>105</v>
      </c>
      <c r="N340" s="18"/>
      <c r="O340" s="11">
        <v>45320</v>
      </c>
      <c r="P340" s="13">
        <v>345</v>
      </c>
      <c r="Q340" s="14">
        <v>20767793</v>
      </c>
      <c r="R340" s="15" t="s">
        <v>38</v>
      </c>
      <c r="S340" s="15" t="s">
        <v>39</v>
      </c>
      <c r="T340" s="14">
        <v>0</v>
      </c>
      <c r="U340" s="14">
        <v>20767793</v>
      </c>
      <c r="V340" s="14">
        <v>18961898</v>
      </c>
      <c r="W340" s="14">
        <v>1805895</v>
      </c>
    </row>
    <row r="341" spans="1:23">
      <c r="A341" s="7">
        <v>20230425</v>
      </c>
      <c r="B341" s="7" t="s">
        <v>1202</v>
      </c>
      <c r="C341" s="8">
        <v>1127617145</v>
      </c>
      <c r="D341" s="9" t="s">
        <v>1203</v>
      </c>
      <c r="E341" s="10" t="s">
        <v>1204</v>
      </c>
      <c r="F341" s="11">
        <v>44959</v>
      </c>
      <c r="G341" s="12">
        <v>300</v>
      </c>
      <c r="H341" s="19">
        <v>44903890</v>
      </c>
      <c r="I341" s="20" t="s">
        <v>35</v>
      </c>
      <c r="J341" s="20" t="s">
        <v>36</v>
      </c>
      <c r="K341" s="21" t="s">
        <v>1205</v>
      </c>
      <c r="L341" s="25">
        <v>0</v>
      </c>
      <c r="M341" s="12">
        <v>0</v>
      </c>
      <c r="N341" s="18"/>
      <c r="O341" s="11">
        <v>45262</v>
      </c>
      <c r="P341" s="13">
        <v>300</v>
      </c>
      <c r="Q341" s="14">
        <v>44903890</v>
      </c>
      <c r="R341" s="15" t="s">
        <v>38</v>
      </c>
      <c r="S341" s="15" t="s">
        <v>39</v>
      </c>
      <c r="T341" s="14">
        <v>0</v>
      </c>
      <c r="U341" s="14">
        <v>44903890</v>
      </c>
      <c r="V341" s="14">
        <v>44903890</v>
      </c>
      <c r="W341" s="14">
        <v>0</v>
      </c>
    </row>
    <row r="342" spans="1:23">
      <c r="A342" s="7">
        <v>20230426</v>
      </c>
      <c r="B342" s="7" t="s">
        <v>1206</v>
      </c>
      <c r="C342" s="8">
        <v>39059281</v>
      </c>
      <c r="D342" s="9" t="s">
        <v>1207</v>
      </c>
      <c r="E342" s="10" t="s">
        <v>323</v>
      </c>
      <c r="F342" s="11">
        <v>44967</v>
      </c>
      <c r="G342" s="12">
        <v>240</v>
      </c>
      <c r="H342" s="19">
        <v>14447160</v>
      </c>
      <c r="I342" s="20" t="s">
        <v>43</v>
      </c>
      <c r="J342" s="20" t="s">
        <v>36</v>
      </c>
      <c r="K342" s="21" t="s">
        <v>1208</v>
      </c>
      <c r="L342" s="25">
        <v>6501222</v>
      </c>
      <c r="M342" s="12">
        <v>108</v>
      </c>
      <c r="N342" s="18"/>
      <c r="O342" s="11">
        <v>45321</v>
      </c>
      <c r="P342" s="13">
        <v>348</v>
      </c>
      <c r="Q342" s="14">
        <v>20948382</v>
      </c>
      <c r="R342" s="15" t="s">
        <v>38</v>
      </c>
      <c r="S342" s="15" t="s">
        <v>39</v>
      </c>
      <c r="T342" s="14">
        <v>0</v>
      </c>
      <c r="U342" s="14">
        <v>20948382</v>
      </c>
      <c r="V342" s="14">
        <v>19142487</v>
      </c>
      <c r="W342" s="14">
        <v>1805895</v>
      </c>
    </row>
    <row r="343" spans="1:23">
      <c r="A343" s="7">
        <v>20230427</v>
      </c>
      <c r="B343" s="7" t="s">
        <v>1209</v>
      </c>
      <c r="C343" s="8">
        <v>52156268</v>
      </c>
      <c r="D343" s="9" t="s">
        <v>1210</v>
      </c>
      <c r="E343" s="10" t="s">
        <v>1211</v>
      </c>
      <c r="F343" s="11">
        <v>44973</v>
      </c>
      <c r="G343" s="12">
        <v>240</v>
      </c>
      <c r="H343" s="19">
        <v>14447160</v>
      </c>
      <c r="I343" s="20" t="s">
        <v>43</v>
      </c>
      <c r="J343" s="20" t="s">
        <v>36</v>
      </c>
      <c r="K343" s="21" t="s">
        <v>1212</v>
      </c>
      <c r="L343" s="25">
        <v>6260436</v>
      </c>
      <c r="M343" s="12">
        <v>104</v>
      </c>
      <c r="N343" s="18"/>
      <c r="O343" s="11">
        <v>45321</v>
      </c>
      <c r="P343" s="13">
        <v>344</v>
      </c>
      <c r="Q343" s="14">
        <v>20707596</v>
      </c>
      <c r="R343" s="15" t="s">
        <v>38</v>
      </c>
      <c r="S343" s="15" t="s">
        <v>39</v>
      </c>
      <c r="T343" s="14">
        <v>0</v>
      </c>
      <c r="U343" s="14">
        <v>20707596</v>
      </c>
      <c r="V343" s="14">
        <v>18901701</v>
      </c>
      <c r="W343" s="14">
        <v>1805895</v>
      </c>
    </row>
    <row r="344" spans="1:23">
      <c r="A344" s="7">
        <v>20230428</v>
      </c>
      <c r="B344" s="8" t="s">
        <v>1213</v>
      </c>
      <c r="C344" s="8">
        <v>52695868</v>
      </c>
      <c r="D344" s="9" t="s">
        <v>1214</v>
      </c>
      <c r="E344" s="10" t="s">
        <v>731</v>
      </c>
      <c r="F344" s="11">
        <v>44967</v>
      </c>
      <c r="G344" s="12">
        <v>240</v>
      </c>
      <c r="H344" s="19">
        <v>26998024</v>
      </c>
      <c r="I344" s="20" t="s">
        <v>35</v>
      </c>
      <c r="J344" s="20" t="s">
        <v>36</v>
      </c>
      <c r="K344" s="21" t="s">
        <v>1215</v>
      </c>
      <c r="L344" s="25">
        <v>7199473</v>
      </c>
      <c r="M344" s="12">
        <v>64</v>
      </c>
      <c r="N344" s="18"/>
      <c r="O344" s="11">
        <v>45300</v>
      </c>
      <c r="P344" s="13">
        <v>304</v>
      </c>
      <c r="Q344" s="14">
        <v>34197497</v>
      </c>
      <c r="R344" s="15" t="s">
        <v>38</v>
      </c>
      <c r="S344" s="15" t="s">
        <v>39</v>
      </c>
      <c r="T344" s="14">
        <v>0</v>
      </c>
      <c r="U344" s="14">
        <v>34197497</v>
      </c>
      <c r="V344" s="14">
        <v>32622612</v>
      </c>
      <c r="W344" s="14">
        <v>1574885</v>
      </c>
    </row>
    <row r="345" spans="1:23">
      <c r="A345" s="7">
        <v>20230429</v>
      </c>
      <c r="B345" s="8" t="s">
        <v>1216</v>
      </c>
      <c r="C345" s="8">
        <v>1069470547</v>
      </c>
      <c r="D345" s="9" t="s">
        <v>1217</v>
      </c>
      <c r="E345" s="10" t="s">
        <v>1218</v>
      </c>
      <c r="F345" s="11">
        <v>44967</v>
      </c>
      <c r="G345" s="12">
        <v>300</v>
      </c>
      <c r="H345" s="19">
        <v>33747530</v>
      </c>
      <c r="I345" s="20" t="s">
        <v>35</v>
      </c>
      <c r="J345" s="20" t="s">
        <v>36</v>
      </c>
      <c r="K345" s="21" t="s">
        <v>1219</v>
      </c>
      <c r="L345" s="25">
        <v>0</v>
      </c>
      <c r="M345" s="12">
        <v>0</v>
      </c>
      <c r="N345" s="18"/>
      <c r="O345" s="11">
        <v>45272</v>
      </c>
      <c r="P345" s="13">
        <v>300</v>
      </c>
      <c r="Q345" s="14">
        <v>33747530</v>
      </c>
      <c r="R345" s="15" t="s">
        <v>38</v>
      </c>
      <c r="S345" s="15" t="s">
        <v>39</v>
      </c>
      <c r="T345" s="14">
        <v>0</v>
      </c>
      <c r="U345" s="14">
        <v>33747530</v>
      </c>
      <c r="V345" s="14">
        <v>33747530</v>
      </c>
      <c r="W345" s="14">
        <v>0</v>
      </c>
    </row>
    <row r="346" spans="1:23">
      <c r="A346" s="7">
        <v>20230432</v>
      </c>
      <c r="B346" s="8" t="s">
        <v>1220</v>
      </c>
      <c r="C346" s="8">
        <v>91507948</v>
      </c>
      <c r="D346" s="9" t="s">
        <v>1221</v>
      </c>
      <c r="E346" s="10" t="s">
        <v>1222</v>
      </c>
      <c r="F346" s="11">
        <v>44970</v>
      </c>
      <c r="G346" s="12">
        <v>300</v>
      </c>
      <c r="H346" s="19">
        <v>40000000</v>
      </c>
      <c r="I346" s="20" t="s">
        <v>35</v>
      </c>
      <c r="J346" s="20" t="s">
        <v>36</v>
      </c>
      <c r="K346" s="21" t="s">
        <v>1223</v>
      </c>
      <c r="L346" s="25">
        <v>0</v>
      </c>
      <c r="M346" s="12">
        <v>0</v>
      </c>
      <c r="N346" s="18"/>
      <c r="O346" s="11">
        <v>45273</v>
      </c>
      <c r="P346" s="13">
        <v>300</v>
      </c>
      <c r="Q346" s="14">
        <v>40000000</v>
      </c>
      <c r="R346" s="15" t="s">
        <v>38</v>
      </c>
      <c r="S346" s="15" t="s">
        <v>39</v>
      </c>
      <c r="T346" s="14">
        <v>0</v>
      </c>
      <c r="U346" s="14">
        <v>40000000</v>
      </c>
      <c r="V346" s="14">
        <v>40000000</v>
      </c>
      <c r="W346" s="14">
        <v>0</v>
      </c>
    </row>
    <row r="347" spans="1:23">
      <c r="A347" s="7">
        <v>20230433</v>
      </c>
      <c r="B347" s="7" t="s">
        <v>1224</v>
      </c>
      <c r="C347" s="8">
        <v>74182464</v>
      </c>
      <c r="D347" s="9" t="s">
        <v>1225</v>
      </c>
      <c r="E347" s="10" t="s">
        <v>1226</v>
      </c>
      <c r="F347" s="11">
        <v>44966</v>
      </c>
      <c r="G347" s="12">
        <v>240</v>
      </c>
      <c r="H347" s="19">
        <v>40320000</v>
      </c>
      <c r="I347" s="20" t="s">
        <v>35</v>
      </c>
      <c r="J347" s="20" t="s">
        <v>36</v>
      </c>
      <c r="K347" s="21" t="s">
        <v>1227</v>
      </c>
      <c r="L347" s="25">
        <v>20160000</v>
      </c>
      <c r="M347" s="12">
        <v>120</v>
      </c>
      <c r="N347" s="18"/>
      <c r="O347" s="11">
        <v>45331</v>
      </c>
      <c r="P347" s="13">
        <v>360</v>
      </c>
      <c r="Q347" s="14">
        <v>60480000</v>
      </c>
      <c r="R347" s="15" t="s">
        <v>38</v>
      </c>
      <c r="S347" s="15" t="s">
        <v>39</v>
      </c>
      <c r="T347" s="14">
        <v>0</v>
      </c>
      <c r="U347" s="14">
        <v>60480000</v>
      </c>
      <c r="V347" s="14">
        <v>53760000</v>
      </c>
      <c r="W347" s="14">
        <v>6720000</v>
      </c>
    </row>
    <row r="348" spans="1:23">
      <c r="A348" s="7">
        <v>20230437</v>
      </c>
      <c r="B348" s="8" t="s">
        <v>1228</v>
      </c>
      <c r="C348" s="8">
        <v>1073242798</v>
      </c>
      <c r="D348" s="9" t="s">
        <v>1229</v>
      </c>
      <c r="E348" s="10" t="s">
        <v>751</v>
      </c>
      <c r="F348" s="11">
        <v>44970</v>
      </c>
      <c r="G348" s="12">
        <v>240</v>
      </c>
      <c r="H348" s="19">
        <v>26998024</v>
      </c>
      <c r="I348" s="20" t="s">
        <v>35</v>
      </c>
      <c r="J348" s="20" t="s">
        <v>36</v>
      </c>
      <c r="K348" s="21" t="s">
        <v>1230</v>
      </c>
      <c r="L348" s="25">
        <v>7199473</v>
      </c>
      <c r="M348" s="12">
        <v>64</v>
      </c>
      <c r="N348" s="18"/>
      <c r="O348" s="11">
        <v>45277</v>
      </c>
      <c r="P348" s="13">
        <v>304</v>
      </c>
      <c r="Q348" s="14">
        <v>34197497</v>
      </c>
      <c r="R348" s="15" t="s">
        <v>38</v>
      </c>
      <c r="S348" s="15" t="s">
        <v>39</v>
      </c>
      <c r="T348" s="14">
        <v>0</v>
      </c>
      <c r="U348" s="14">
        <v>34197497</v>
      </c>
      <c r="V348" s="14">
        <v>34197497</v>
      </c>
      <c r="W348" s="14">
        <v>0</v>
      </c>
    </row>
    <row r="349" spans="1:23">
      <c r="A349" s="7">
        <v>20230439</v>
      </c>
      <c r="B349" s="8" t="s">
        <v>1231</v>
      </c>
      <c r="C349" s="8">
        <v>52617007</v>
      </c>
      <c r="D349" s="9" t="s">
        <v>1232</v>
      </c>
      <c r="E349" s="10" t="s">
        <v>1233</v>
      </c>
      <c r="F349" s="11">
        <v>44971</v>
      </c>
      <c r="G349" s="12">
        <v>240</v>
      </c>
      <c r="H349" s="19">
        <v>26998024</v>
      </c>
      <c r="I349" s="20" t="s">
        <v>35</v>
      </c>
      <c r="J349" s="20" t="s">
        <v>36</v>
      </c>
      <c r="K349" s="21" t="s">
        <v>1234</v>
      </c>
      <c r="L349" s="25">
        <v>6412031</v>
      </c>
      <c r="M349" s="12">
        <v>57</v>
      </c>
      <c r="N349" s="18"/>
      <c r="O349" s="11">
        <v>45271</v>
      </c>
      <c r="P349" s="13">
        <v>297</v>
      </c>
      <c r="Q349" s="14">
        <v>33410055</v>
      </c>
      <c r="R349" s="15" t="s">
        <v>38</v>
      </c>
      <c r="S349" s="15" t="s">
        <v>39</v>
      </c>
      <c r="T349" s="14">
        <v>0</v>
      </c>
      <c r="U349" s="14">
        <v>33410055</v>
      </c>
      <c r="V349" s="14">
        <v>33410055</v>
      </c>
      <c r="W349" s="14">
        <v>0</v>
      </c>
    </row>
    <row r="350" spans="1:23">
      <c r="A350" s="7">
        <v>20230440</v>
      </c>
      <c r="B350" s="8" t="s">
        <v>1235</v>
      </c>
      <c r="C350" s="8">
        <v>1013586090</v>
      </c>
      <c r="D350" s="9" t="s">
        <v>1236</v>
      </c>
      <c r="E350" s="10" t="s">
        <v>1237</v>
      </c>
      <c r="F350" s="11">
        <v>44970</v>
      </c>
      <c r="G350" s="12">
        <v>240</v>
      </c>
      <c r="H350" s="19">
        <v>26998024</v>
      </c>
      <c r="I350" s="20" t="s">
        <v>35</v>
      </c>
      <c r="J350" s="20" t="s">
        <v>36</v>
      </c>
      <c r="K350" s="21" t="s">
        <v>1238</v>
      </c>
      <c r="L350" s="25">
        <v>10124260</v>
      </c>
      <c r="M350" s="12">
        <v>90</v>
      </c>
      <c r="N350" s="18"/>
      <c r="O350" s="11">
        <v>45304</v>
      </c>
      <c r="P350" s="13">
        <v>330</v>
      </c>
      <c r="Q350" s="14">
        <v>37122284</v>
      </c>
      <c r="R350" s="15" t="s">
        <v>38</v>
      </c>
      <c r="S350" s="15" t="s">
        <v>39</v>
      </c>
      <c r="T350" s="14">
        <v>0</v>
      </c>
      <c r="U350" s="14">
        <v>37122284</v>
      </c>
      <c r="V350" s="14">
        <v>35434907</v>
      </c>
      <c r="W350" s="14">
        <v>1687377</v>
      </c>
    </row>
    <row r="351" spans="1:23">
      <c r="A351" s="7">
        <v>20230446</v>
      </c>
      <c r="B351" s="8" t="s">
        <v>1239</v>
      </c>
      <c r="C351" s="8">
        <v>63535869</v>
      </c>
      <c r="D351" s="9" t="s">
        <v>1240</v>
      </c>
      <c r="E351" s="10" t="s">
        <v>731</v>
      </c>
      <c r="F351" s="11">
        <v>44971</v>
      </c>
      <c r="G351" s="12">
        <v>240</v>
      </c>
      <c r="H351" s="19">
        <v>26998024</v>
      </c>
      <c r="I351" s="20" t="s">
        <v>35</v>
      </c>
      <c r="J351" s="20" t="s">
        <v>36</v>
      </c>
      <c r="K351" s="21" t="s">
        <v>1241</v>
      </c>
      <c r="L351" s="25">
        <v>7199473</v>
      </c>
      <c r="M351" s="12">
        <v>64</v>
      </c>
      <c r="N351" s="18"/>
      <c r="O351" s="11">
        <v>45278</v>
      </c>
      <c r="P351" s="13">
        <v>304</v>
      </c>
      <c r="Q351" s="14">
        <v>34197497</v>
      </c>
      <c r="R351" s="15" t="s">
        <v>38</v>
      </c>
      <c r="S351" s="15" t="s">
        <v>39</v>
      </c>
      <c r="T351" s="14">
        <v>0</v>
      </c>
      <c r="U351" s="14">
        <v>34197497</v>
      </c>
      <c r="V351" s="14">
        <v>34197497</v>
      </c>
      <c r="W351" s="14">
        <v>0</v>
      </c>
    </row>
    <row r="352" spans="1:23">
      <c r="A352" s="7">
        <v>20230447</v>
      </c>
      <c r="B352" s="8" t="s">
        <v>1242</v>
      </c>
      <c r="C352" s="8">
        <v>1123732175</v>
      </c>
      <c r="D352" s="9" t="s">
        <v>1243</v>
      </c>
      <c r="E352" s="10" t="s">
        <v>1237</v>
      </c>
      <c r="F352" s="11">
        <v>44970</v>
      </c>
      <c r="G352" s="12">
        <v>240</v>
      </c>
      <c r="H352" s="19">
        <v>26998024</v>
      </c>
      <c r="I352" s="20" t="s">
        <v>35</v>
      </c>
      <c r="J352" s="20" t="s">
        <v>36</v>
      </c>
      <c r="K352" s="21" t="s">
        <v>1244</v>
      </c>
      <c r="L352" s="25">
        <v>8436883</v>
      </c>
      <c r="M352" s="12">
        <v>75</v>
      </c>
      <c r="N352" s="18"/>
      <c r="O352" s="11">
        <v>45288</v>
      </c>
      <c r="P352" s="13">
        <v>315</v>
      </c>
      <c r="Q352" s="14">
        <v>35434907</v>
      </c>
      <c r="R352" s="15" t="s">
        <v>38</v>
      </c>
      <c r="S352" s="15" t="s">
        <v>39</v>
      </c>
      <c r="T352" s="14">
        <v>0</v>
      </c>
      <c r="U352" s="14">
        <v>35434907</v>
      </c>
      <c r="V352" s="14">
        <v>35434907</v>
      </c>
      <c r="W352" s="14">
        <v>0</v>
      </c>
    </row>
    <row r="353" spans="1:23">
      <c r="A353" s="7">
        <v>20230448</v>
      </c>
      <c r="B353" s="8" t="s">
        <v>1245</v>
      </c>
      <c r="C353" s="8">
        <v>1014294491</v>
      </c>
      <c r="D353" s="9" t="s">
        <v>1246</v>
      </c>
      <c r="E353" s="10" t="s">
        <v>1247</v>
      </c>
      <c r="F353" s="11">
        <v>44974</v>
      </c>
      <c r="G353" s="12">
        <v>300</v>
      </c>
      <c r="H353" s="19">
        <v>33747530</v>
      </c>
      <c r="I353" s="20" t="s">
        <v>35</v>
      </c>
      <c r="J353" s="20" t="s">
        <v>36</v>
      </c>
      <c r="K353" s="21" t="s">
        <v>1248</v>
      </c>
      <c r="L353" s="25">
        <v>3149769</v>
      </c>
      <c r="M353" s="12">
        <v>28</v>
      </c>
      <c r="N353" s="18"/>
      <c r="O353" s="11">
        <v>45310</v>
      </c>
      <c r="P353" s="13">
        <v>328</v>
      </c>
      <c r="Q353" s="14">
        <v>36897299</v>
      </c>
      <c r="R353" s="15" t="s">
        <v>38</v>
      </c>
      <c r="S353" s="15" t="s">
        <v>39</v>
      </c>
      <c r="T353" s="14">
        <v>0</v>
      </c>
      <c r="U353" s="14">
        <v>36897299</v>
      </c>
      <c r="V353" s="14">
        <v>34647464</v>
      </c>
      <c r="W353" s="14">
        <v>2249835</v>
      </c>
    </row>
    <row r="354" spans="1:23">
      <c r="A354" s="7">
        <v>20230450</v>
      </c>
      <c r="B354" s="8" t="s">
        <v>1249</v>
      </c>
      <c r="C354" s="8">
        <v>1016077456</v>
      </c>
      <c r="D354" s="9" t="s">
        <v>1250</v>
      </c>
      <c r="E354" s="10" t="s">
        <v>814</v>
      </c>
      <c r="F354" s="11">
        <v>44971</v>
      </c>
      <c r="G354" s="12">
        <v>240</v>
      </c>
      <c r="H354" s="19">
        <v>26998024</v>
      </c>
      <c r="I354" s="20" t="s">
        <v>35</v>
      </c>
      <c r="J354" s="20" t="s">
        <v>36</v>
      </c>
      <c r="K354" s="21" t="s">
        <v>1251</v>
      </c>
      <c r="L354" s="25">
        <v>6749506</v>
      </c>
      <c r="M354" s="12">
        <v>60</v>
      </c>
      <c r="N354" s="18"/>
      <c r="O354" s="11">
        <v>45274</v>
      </c>
      <c r="P354" s="13">
        <v>300</v>
      </c>
      <c r="Q354" s="14">
        <v>33747530</v>
      </c>
      <c r="R354" s="15" t="s">
        <v>38</v>
      </c>
      <c r="S354" s="15" t="s">
        <v>39</v>
      </c>
      <c r="T354" s="14">
        <v>0</v>
      </c>
      <c r="U354" s="14">
        <v>33747530</v>
      </c>
      <c r="V354" s="14">
        <v>33747530</v>
      </c>
      <c r="W354" s="14">
        <v>0</v>
      </c>
    </row>
    <row r="355" spans="1:23">
      <c r="A355" s="7">
        <v>20230451</v>
      </c>
      <c r="B355" s="8" t="s">
        <v>1252</v>
      </c>
      <c r="C355" s="8">
        <v>1101175242</v>
      </c>
      <c r="D355" s="9" t="s">
        <v>1253</v>
      </c>
      <c r="E355" s="10" t="s">
        <v>1254</v>
      </c>
      <c r="F355" s="11">
        <v>44972</v>
      </c>
      <c r="G355" s="12">
        <v>240</v>
      </c>
      <c r="H355" s="19">
        <v>26998024</v>
      </c>
      <c r="I355" s="20" t="s">
        <v>35</v>
      </c>
      <c r="J355" s="20" t="s">
        <v>36</v>
      </c>
      <c r="K355" s="21" t="s">
        <v>1255</v>
      </c>
      <c r="L355" s="25">
        <v>5962064</v>
      </c>
      <c r="M355" s="12">
        <v>53</v>
      </c>
      <c r="N355" s="18"/>
      <c r="O355" s="11">
        <v>45272</v>
      </c>
      <c r="P355" s="13">
        <v>293</v>
      </c>
      <c r="Q355" s="14">
        <v>32960088</v>
      </c>
      <c r="R355" s="15" t="s">
        <v>38</v>
      </c>
      <c r="S355" s="15" t="s">
        <v>39</v>
      </c>
      <c r="T355" s="14">
        <v>0</v>
      </c>
      <c r="U355" s="14">
        <v>32960088</v>
      </c>
      <c r="V355" s="14">
        <v>32960088</v>
      </c>
      <c r="W355" s="14">
        <v>0</v>
      </c>
    </row>
    <row r="356" spans="1:23">
      <c r="A356" s="7">
        <v>20230452</v>
      </c>
      <c r="B356" s="8" t="s">
        <v>1256</v>
      </c>
      <c r="C356" s="8">
        <v>1090406269</v>
      </c>
      <c r="D356" s="9" t="s">
        <v>1257</v>
      </c>
      <c r="E356" s="10" t="s">
        <v>1237</v>
      </c>
      <c r="F356" s="11">
        <v>44971</v>
      </c>
      <c r="G356" s="12">
        <v>240</v>
      </c>
      <c r="H356" s="19">
        <v>26998024</v>
      </c>
      <c r="I356" s="20" t="s">
        <v>35</v>
      </c>
      <c r="J356" s="20" t="s">
        <v>36</v>
      </c>
      <c r="K356" s="21" t="s">
        <v>1258</v>
      </c>
      <c r="L356" s="25">
        <v>10124260</v>
      </c>
      <c r="M356" s="12">
        <v>90</v>
      </c>
      <c r="N356" s="18"/>
      <c r="O356" s="11">
        <v>45305</v>
      </c>
      <c r="P356" s="13">
        <v>330</v>
      </c>
      <c r="Q356" s="14">
        <v>37122284</v>
      </c>
      <c r="R356" s="15" t="s">
        <v>38</v>
      </c>
      <c r="S356" s="15" t="s">
        <v>39</v>
      </c>
      <c r="T356" s="14">
        <v>0</v>
      </c>
      <c r="U356" s="14">
        <v>37122284</v>
      </c>
      <c r="V356" s="14">
        <v>35434907</v>
      </c>
      <c r="W356" s="14">
        <v>1687377</v>
      </c>
    </row>
    <row r="357" spans="1:23">
      <c r="A357" s="7">
        <v>20230453</v>
      </c>
      <c r="B357" s="8" t="s">
        <v>1259</v>
      </c>
      <c r="C357" s="8">
        <v>1018434080</v>
      </c>
      <c r="D357" s="9" t="s">
        <v>1260</v>
      </c>
      <c r="E357" s="10" t="s">
        <v>1237</v>
      </c>
      <c r="F357" s="11">
        <v>44971</v>
      </c>
      <c r="G357" s="12">
        <v>240</v>
      </c>
      <c r="H357" s="19">
        <v>26998024</v>
      </c>
      <c r="I357" s="20" t="s">
        <v>35</v>
      </c>
      <c r="J357" s="20" t="s">
        <v>36</v>
      </c>
      <c r="K357" s="21" t="s">
        <v>1261</v>
      </c>
      <c r="L357" s="25">
        <v>10124260</v>
      </c>
      <c r="M357" s="12">
        <v>90</v>
      </c>
      <c r="N357" s="18"/>
      <c r="O357" s="11">
        <v>45305</v>
      </c>
      <c r="P357" s="13">
        <v>330</v>
      </c>
      <c r="Q357" s="14">
        <v>37122284</v>
      </c>
      <c r="R357" s="15" t="s">
        <v>38</v>
      </c>
      <c r="S357" s="15" t="s">
        <v>39</v>
      </c>
      <c r="T357" s="14">
        <v>0</v>
      </c>
      <c r="U357" s="14">
        <v>37122284</v>
      </c>
      <c r="V357" s="14">
        <v>35434907</v>
      </c>
      <c r="W357" s="14">
        <v>1687377</v>
      </c>
    </row>
    <row r="358" spans="1:23">
      <c r="A358" s="7">
        <v>20230455</v>
      </c>
      <c r="B358" s="8" t="s">
        <v>1262</v>
      </c>
      <c r="C358" s="8">
        <v>1031172795</v>
      </c>
      <c r="D358" s="9" t="s">
        <v>1263</v>
      </c>
      <c r="E358" s="10" t="s">
        <v>731</v>
      </c>
      <c r="F358" s="11">
        <v>44971</v>
      </c>
      <c r="G358" s="12">
        <v>240</v>
      </c>
      <c r="H358" s="19">
        <v>26998024</v>
      </c>
      <c r="I358" s="20" t="s">
        <v>35</v>
      </c>
      <c r="J358" s="20" t="s">
        <v>36</v>
      </c>
      <c r="K358" s="21" t="s">
        <v>1264</v>
      </c>
      <c r="L358" s="25">
        <v>6749506</v>
      </c>
      <c r="M358" s="12">
        <v>60</v>
      </c>
      <c r="N358" s="18"/>
      <c r="O358" s="11">
        <v>45274</v>
      </c>
      <c r="P358" s="13">
        <v>300</v>
      </c>
      <c r="Q358" s="14">
        <v>33747530</v>
      </c>
      <c r="R358" s="15" t="s">
        <v>38</v>
      </c>
      <c r="S358" s="15" t="s">
        <v>39</v>
      </c>
      <c r="T358" s="14">
        <v>0</v>
      </c>
      <c r="U358" s="14">
        <v>33747530</v>
      </c>
      <c r="V358" s="14">
        <v>33747530</v>
      </c>
      <c r="W358" s="14">
        <v>0</v>
      </c>
    </row>
    <row r="359" spans="1:23">
      <c r="A359" s="7">
        <v>20230457</v>
      </c>
      <c r="B359" s="8" t="s">
        <v>1265</v>
      </c>
      <c r="C359" s="8">
        <v>1016057569</v>
      </c>
      <c r="D359" s="9" t="s">
        <v>1266</v>
      </c>
      <c r="E359" s="9" t="s">
        <v>1267</v>
      </c>
      <c r="F359" s="11">
        <v>44972</v>
      </c>
      <c r="G359" s="12">
        <v>240</v>
      </c>
      <c r="H359" s="19">
        <v>26998024</v>
      </c>
      <c r="I359" s="20" t="s">
        <v>35</v>
      </c>
      <c r="J359" s="20" t="s">
        <v>36</v>
      </c>
      <c r="K359" s="21" t="s">
        <v>1268</v>
      </c>
      <c r="L359" s="25">
        <v>10124259</v>
      </c>
      <c r="M359" s="12">
        <v>90</v>
      </c>
      <c r="N359" s="18"/>
      <c r="O359" s="11">
        <v>45306</v>
      </c>
      <c r="P359" s="13">
        <v>330</v>
      </c>
      <c r="Q359" s="14">
        <v>37122283</v>
      </c>
      <c r="R359" s="15" t="s">
        <v>38</v>
      </c>
      <c r="S359" s="15" t="s">
        <v>39</v>
      </c>
      <c r="T359" s="14">
        <v>0</v>
      </c>
      <c r="U359" s="14">
        <v>37122283</v>
      </c>
      <c r="V359" s="14">
        <v>34759956</v>
      </c>
      <c r="W359" s="14">
        <v>2362327</v>
      </c>
    </row>
    <row r="360" spans="1:23">
      <c r="A360" s="7">
        <v>20230458</v>
      </c>
      <c r="B360" s="8" t="s">
        <v>1269</v>
      </c>
      <c r="C360" s="8">
        <v>1012365077</v>
      </c>
      <c r="D360" s="9" t="s">
        <v>1270</v>
      </c>
      <c r="E360" s="10" t="s">
        <v>334</v>
      </c>
      <c r="F360" s="11">
        <v>44971</v>
      </c>
      <c r="G360" s="12">
        <v>240</v>
      </c>
      <c r="H360" s="19">
        <v>14447160</v>
      </c>
      <c r="I360" s="20" t="s">
        <v>43</v>
      </c>
      <c r="J360" s="20" t="s">
        <v>36</v>
      </c>
      <c r="K360" s="21" t="s">
        <v>1271</v>
      </c>
      <c r="L360" s="25">
        <v>6079847</v>
      </c>
      <c r="M360" s="12">
        <v>101</v>
      </c>
      <c r="N360" s="18">
        <v>45275</v>
      </c>
      <c r="O360" s="11">
        <v>45275</v>
      </c>
      <c r="P360" s="13">
        <v>341</v>
      </c>
      <c r="Q360" s="14">
        <v>20527007</v>
      </c>
      <c r="R360" s="15" t="s">
        <v>38</v>
      </c>
      <c r="S360" s="15" t="s">
        <v>39</v>
      </c>
      <c r="T360" s="14">
        <v>0</v>
      </c>
      <c r="U360" s="14">
        <v>20527007</v>
      </c>
      <c r="V360" s="14">
        <v>17818164</v>
      </c>
      <c r="W360" s="14">
        <v>2708843</v>
      </c>
    </row>
    <row r="361" spans="1:23">
      <c r="A361" s="7">
        <v>20230461</v>
      </c>
      <c r="B361" s="8" t="s">
        <v>1272</v>
      </c>
      <c r="C361" s="8">
        <v>1033765142</v>
      </c>
      <c r="D361" s="9" t="s">
        <v>1273</v>
      </c>
      <c r="E361" s="10" t="s">
        <v>1274</v>
      </c>
      <c r="F361" s="11">
        <v>44972</v>
      </c>
      <c r="G361" s="12">
        <v>330</v>
      </c>
      <c r="H361" s="19">
        <v>24922018</v>
      </c>
      <c r="I361" s="20" t="s">
        <v>43</v>
      </c>
      <c r="J361" s="20" t="s">
        <v>36</v>
      </c>
      <c r="K361" s="21" t="s">
        <v>1275</v>
      </c>
      <c r="L361" s="25">
        <v>0</v>
      </c>
      <c r="M361" s="12">
        <v>0</v>
      </c>
      <c r="N361" s="18"/>
      <c r="O361" s="11">
        <v>45334</v>
      </c>
      <c r="P361" s="13">
        <v>330</v>
      </c>
      <c r="Q361" s="14">
        <v>24922018</v>
      </c>
      <c r="R361" s="15" t="s">
        <v>38</v>
      </c>
      <c r="S361" s="15" t="s">
        <v>39</v>
      </c>
      <c r="T361" s="14">
        <v>0</v>
      </c>
      <c r="U361" s="14">
        <v>24922018</v>
      </c>
      <c r="V361" s="14">
        <v>22807423</v>
      </c>
      <c r="W361" s="14">
        <v>2114595</v>
      </c>
    </row>
    <row r="362" spans="1:23">
      <c r="A362" s="7">
        <v>20230462</v>
      </c>
      <c r="B362" s="8" t="s">
        <v>1276</v>
      </c>
      <c r="C362" s="8">
        <v>51798286</v>
      </c>
      <c r="D362" s="9" t="s">
        <v>1277</v>
      </c>
      <c r="E362" s="10" t="s">
        <v>1278</v>
      </c>
      <c r="F362" s="11">
        <v>44972</v>
      </c>
      <c r="G362" s="12">
        <v>240</v>
      </c>
      <c r="H362" s="19">
        <v>19320000</v>
      </c>
      <c r="I362" s="20" t="s">
        <v>43</v>
      </c>
      <c r="J362" s="20" t="s">
        <v>36</v>
      </c>
      <c r="K362" s="21" t="s">
        <v>1279</v>
      </c>
      <c r="L362" s="25">
        <v>7245000</v>
      </c>
      <c r="M362" s="12">
        <v>90</v>
      </c>
      <c r="N362" s="18"/>
      <c r="O362" s="11">
        <v>45326</v>
      </c>
      <c r="P362" s="13">
        <v>330</v>
      </c>
      <c r="Q362" s="14">
        <v>26565000</v>
      </c>
      <c r="R362" s="15" t="s">
        <v>38</v>
      </c>
      <c r="S362" s="15" t="s">
        <v>39</v>
      </c>
      <c r="T362" s="14">
        <v>0</v>
      </c>
      <c r="U362" s="14">
        <v>26565000</v>
      </c>
      <c r="V362" s="14">
        <v>22942500</v>
      </c>
      <c r="W362" s="14">
        <v>3622500</v>
      </c>
    </row>
    <row r="363" spans="1:23">
      <c r="A363" s="7">
        <v>20230463</v>
      </c>
      <c r="B363" s="8" t="s">
        <v>1280</v>
      </c>
      <c r="C363" s="8">
        <v>1019008835</v>
      </c>
      <c r="D363" s="9" t="s">
        <v>1281</v>
      </c>
      <c r="E363" s="10" t="s">
        <v>1282</v>
      </c>
      <c r="F363" s="11">
        <v>44972</v>
      </c>
      <c r="G363" s="12">
        <v>210</v>
      </c>
      <c r="H363" s="19">
        <v>24500000</v>
      </c>
      <c r="I363" s="20" t="s">
        <v>35</v>
      </c>
      <c r="J363" s="20" t="s">
        <v>36</v>
      </c>
      <c r="K363" s="21" t="s">
        <v>1283</v>
      </c>
      <c r="L363" s="25">
        <v>12250000</v>
      </c>
      <c r="M363" s="12">
        <v>105</v>
      </c>
      <c r="N363" s="18"/>
      <c r="O363" s="11">
        <v>45290</v>
      </c>
      <c r="P363" s="13">
        <v>315</v>
      </c>
      <c r="Q363" s="14">
        <v>36750000</v>
      </c>
      <c r="R363" s="15" t="s">
        <v>38</v>
      </c>
      <c r="S363" s="15" t="s">
        <v>39</v>
      </c>
      <c r="T363" s="14">
        <v>0</v>
      </c>
      <c r="U363" s="14">
        <v>36750000</v>
      </c>
      <c r="V363" s="14">
        <v>36633333</v>
      </c>
      <c r="W363" s="14">
        <v>116667</v>
      </c>
    </row>
    <row r="364" spans="1:23">
      <c r="A364" s="7">
        <v>20230464</v>
      </c>
      <c r="B364" s="8" t="s">
        <v>1284</v>
      </c>
      <c r="C364" s="8">
        <v>1088320075</v>
      </c>
      <c r="D364" s="9" t="s">
        <v>1285</v>
      </c>
      <c r="E364" s="10" t="s">
        <v>856</v>
      </c>
      <c r="F364" s="11">
        <v>44979</v>
      </c>
      <c r="G364" s="12">
        <v>330</v>
      </c>
      <c r="H364" s="19">
        <v>37122283</v>
      </c>
      <c r="I364" s="20" t="s">
        <v>35</v>
      </c>
      <c r="J364" s="20" t="s">
        <v>36</v>
      </c>
      <c r="K364" s="21" t="s">
        <v>1286</v>
      </c>
      <c r="L364" s="25">
        <v>0</v>
      </c>
      <c r="M364" s="12">
        <v>0</v>
      </c>
      <c r="N364" s="18"/>
      <c r="O364" s="11">
        <v>45347</v>
      </c>
      <c r="P364" s="13">
        <v>330</v>
      </c>
      <c r="Q364" s="14">
        <v>37122283</v>
      </c>
      <c r="R364" s="15" t="s">
        <v>38</v>
      </c>
      <c r="S364" s="15" t="s">
        <v>39</v>
      </c>
      <c r="T364" s="14">
        <v>0</v>
      </c>
      <c r="U364" s="14">
        <v>37122283</v>
      </c>
      <c r="V364" s="14">
        <v>30935236</v>
      </c>
      <c r="W364" s="14">
        <v>6187047</v>
      </c>
    </row>
    <row r="365" spans="1:23">
      <c r="A365" s="7">
        <v>20230465</v>
      </c>
      <c r="B365" s="8" t="s">
        <v>1287</v>
      </c>
      <c r="C365" s="8">
        <v>20686075</v>
      </c>
      <c r="D365" s="9" t="s">
        <v>1288</v>
      </c>
      <c r="E365" s="10" t="s">
        <v>1211</v>
      </c>
      <c r="F365" s="11">
        <v>44974</v>
      </c>
      <c r="G365" s="12">
        <v>240</v>
      </c>
      <c r="H365" s="19">
        <v>14447160</v>
      </c>
      <c r="I365" s="20" t="s">
        <v>43</v>
      </c>
      <c r="J365" s="20" t="s">
        <v>36</v>
      </c>
      <c r="K365" s="21" t="s">
        <v>1289</v>
      </c>
      <c r="L365" s="25">
        <v>6019650</v>
      </c>
      <c r="M365" s="12">
        <v>100</v>
      </c>
      <c r="N365" s="18"/>
      <c r="O365" s="11">
        <v>45362</v>
      </c>
      <c r="P365" s="13">
        <v>340</v>
      </c>
      <c r="Q365" s="14">
        <v>20466810</v>
      </c>
      <c r="R365" s="15" t="s">
        <v>38</v>
      </c>
      <c r="S365" s="15" t="s">
        <v>39</v>
      </c>
      <c r="T365" s="14">
        <v>0</v>
      </c>
      <c r="U365" s="14">
        <v>20466810</v>
      </c>
      <c r="V365" s="14">
        <v>17697771</v>
      </c>
      <c r="W365" s="14">
        <v>2769039</v>
      </c>
    </row>
    <row r="366" spans="1:23">
      <c r="A366" s="7">
        <v>20230473</v>
      </c>
      <c r="B366" s="8" t="s">
        <v>1290</v>
      </c>
      <c r="C366" s="8">
        <v>52467162</v>
      </c>
      <c r="D366" s="9" t="s">
        <v>1291</v>
      </c>
      <c r="E366" s="10" t="s">
        <v>1292</v>
      </c>
      <c r="F366" s="11">
        <v>44972</v>
      </c>
      <c r="G366" s="12">
        <v>240</v>
      </c>
      <c r="H366" s="19">
        <v>19977304</v>
      </c>
      <c r="I366" s="20" t="s">
        <v>43</v>
      </c>
      <c r="J366" s="20" t="s">
        <v>36</v>
      </c>
      <c r="K366" s="21" t="s">
        <v>1293</v>
      </c>
      <c r="L366" s="25">
        <v>4911087</v>
      </c>
      <c r="M366" s="12">
        <v>59</v>
      </c>
      <c r="N366" s="18"/>
      <c r="O366" s="11">
        <v>45274</v>
      </c>
      <c r="P366" s="13">
        <v>299</v>
      </c>
      <c r="Q366" s="14">
        <v>24888391</v>
      </c>
      <c r="R366" s="15" t="s">
        <v>38</v>
      </c>
      <c r="S366" s="15" t="s">
        <v>39</v>
      </c>
      <c r="T366" s="14">
        <v>0</v>
      </c>
      <c r="U366" s="14">
        <v>24888391</v>
      </c>
      <c r="V366" s="14">
        <v>24888391</v>
      </c>
      <c r="W366" s="14">
        <v>0</v>
      </c>
    </row>
    <row r="367" spans="1:23">
      <c r="A367" s="7">
        <v>20230477</v>
      </c>
      <c r="B367" s="8" t="s">
        <v>1294</v>
      </c>
      <c r="C367" s="8">
        <v>1030605255</v>
      </c>
      <c r="D367" s="9" t="s">
        <v>1295</v>
      </c>
      <c r="E367" s="10" t="s">
        <v>69</v>
      </c>
      <c r="F367" s="11">
        <v>44977</v>
      </c>
      <c r="G367" s="12">
        <v>240</v>
      </c>
      <c r="H367" s="19">
        <v>14447160</v>
      </c>
      <c r="I367" s="20" t="s">
        <v>43</v>
      </c>
      <c r="J367" s="20" t="s">
        <v>36</v>
      </c>
      <c r="K367" s="21" t="s">
        <v>1296</v>
      </c>
      <c r="L367" s="25">
        <v>0</v>
      </c>
      <c r="M367" s="12">
        <v>0</v>
      </c>
      <c r="N367" s="18"/>
      <c r="O367" s="11">
        <v>45350</v>
      </c>
      <c r="P367" s="13">
        <v>240</v>
      </c>
      <c r="Q367" s="14">
        <v>14447160</v>
      </c>
      <c r="R367" s="15" t="s">
        <v>38</v>
      </c>
      <c r="S367" s="15" t="s">
        <v>39</v>
      </c>
      <c r="T367" s="14">
        <v>0</v>
      </c>
      <c r="U367" s="14">
        <v>14447160</v>
      </c>
      <c r="V367" s="14">
        <v>8848885</v>
      </c>
      <c r="W367" s="14">
        <v>5598275</v>
      </c>
    </row>
    <row r="368" spans="1:23">
      <c r="A368" s="7">
        <v>20230479</v>
      </c>
      <c r="B368" s="8" t="s">
        <v>1297</v>
      </c>
      <c r="C368" s="8">
        <v>53133508</v>
      </c>
      <c r="D368" s="9" t="s">
        <v>1298</v>
      </c>
      <c r="E368" s="10" t="s">
        <v>1299</v>
      </c>
      <c r="F368" s="11">
        <v>44979</v>
      </c>
      <c r="G368" s="12">
        <v>240</v>
      </c>
      <c r="H368" s="19">
        <v>26998024</v>
      </c>
      <c r="I368" s="20" t="s">
        <v>35</v>
      </c>
      <c r="J368" s="20" t="s">
        <v>36</v>
      </c>
      <c r="K368" s="21" t="s">
        <v>1300</v>
      </c>
      <c r="L368" s="25">
        <v>5624588</v>
      </c>
      <c r="M368" s="12">
        <v>50</v>
      </c>
      <c r="N368" s="18"/>
      <c r="O368" s="11">
        <v>45272</v>
      </c>
      <c r="P368" s="13">
        <v>290</v>
      </c>
      <c r="Q368" s="14">
        <v>32622612</v>
      </c>
      <c r="R368" s="15" t="s">
        <v>38</v>
      </c>
      <c r="S368" s="15" t="s">
        <v>39</v>
      </c>
      <c r="T368" s="14">
        <v>0</v>
      </c>
      <c r="U368" s="14">
        <v>32622612</v>
      </c>
      <c r="V368" s="14">
        <v>32622612</v>
      </c>
      <c r="W368" s="14">
        <v>0</v>
      </c>
    </row>
    <row r="369" spans="1:23">
      <c r="A369" s="7">
        <v>20230483</v>
      </c>
      <c r="B369" s="8" t="s">
        <v>1301</v>
      </c>
      <c r="C369" s="8">
        <v>79266723</v>
      </c>
      <c r="D369" s="9" t="s">
        <v>1302</v>
      </c>
      <c r="E369" s="10" t="s">
        <v>1303</v>
      </c>
      <c r="F369" s="11">
        <v>44973</v>
      </c>
      <c r="G369" s="12">
        <v>210</v>
      </c>
      <c r="H369" s="19">
        <v>40083890</v>
      </c>
      <c r="I369" s="20" t="s">
        <v>35</v>
      </c>
      <c r="J369" s="20" t="s">
        <v>36</v>
      </c>
      <c r="K369" s="21" t="s">
        <v>1304</v>
      </c>
      <c r="L369" s="25">
        <v>19851069</v>
      </c>
      <c r="M369" s="12">
        <v>104</v>
      </c>
      <c r="N369" s="18">
        <v>45287</v>
      </c>
      <c r="O369" s="11">
        <v>45287</v>
      </c>
      <c r="P369" s="13">
        <v>314</v>
      </c>
      <c r="Q369" s="14">
        <v>59934959</v>
      </c>
      <c r="R369" s="15" t="s">
        <v>38</v>
      </c>
      <c r="S369" s="15" t="s">
        <v>39</v>
      </c>
      <c r="T369" s="14">
        <v>0</v>
      </c>
      <c r="U369" s="14">
        <v>59934959</v>
      </c>
      <c r="V369" s="14">
        <v>54208689</v>
      </c>
      <c r="W369" s="14">
        <v>5726270</v>
      </c>
    </row>
    <row r="370" spans="1:23">
      <c r="A370" s="7">
        <v>20230484</v>
      </c>
      <c r="B370" s="8" t="s">
        <v>1305</v>
      </c>
      <c r="C370" s="8">
        <v>1018506043</v>
      </c>
      <c r="D370" s="9" t="s">
        <v>1306</v>
      </c>
      <c r="E370" s="10" t="s">
        <v>1307</v>
      </c>
      <c r="F370" s="11">
        <v>44981</v>
      </c>
      <c r="G370" s="12">
        <v>240</v>
      </c>
      <c r="H370" s="19">
        <v>26998024</v>
      </c>
      <c r="I370" s="20" t="s">
        <v>35</v>
      </c>
      <c r="J370" s="20" t="s">
        <v>36</v>
      </c>
      <c r="K370" s="21" t="s">
        <v>1308</v>
      </c>
      <c r="L370" s="25">
        <v>6074555</v>
      </c>
      <c r="M370" s="12">
        <v>54</v>
      </c>
      <c r="N370" s="18"/>
      <c r="O370" s="11">
        <v>45290</v>
      </c>
      <c r="P370" s="13">
        <v>294</v>
      </c>
      <c r="Q370" s="14">
        <v>33072579</v>
      </c>
      <c r="R370" s="15" t="s">
        <v>38</v>
      </c>
      <c r="S370" s="15" t="s">
        <v>39</v>
      </c>
      <c r="T370" s="14">
        <v>0</v>
      </c>
      <c r="U370" s="14">
        <v>33072579</v>
      </c>
      <c r="V370" s="14">
        <v>33072579</v>
      </c>
      <c r="W370" s="14">
        <v>0</v>
      </c>
    </row>
    <row r="371" spans="1:23">
      <c r="A371" s="7">
        <v>20230486</v>
      </c>
      <c r="B371" s="8" t="s">
        <v>1309</v>
      </c>
      <c r="C371" s="8">
        <v>1010199951</v>
      </c>
      <c r="D371" s="9" t="s">
        <v>1310</v>
      </c>
      <c r="E371" s="10" t="s">
        <v>1311</v>
      </c>
      <c r="F371" s="11">
        <v>44974</v>
      </c>
      <c r="G371" s="12">
        <v>240</v>
      </c>
      <c r="H371" s="19">
        <v>39937632</v>
      </c>
      <c r="I371" s="20" t="s">
        <v>35</v>
      </c>
      <c r="J371" s="20" t="s">
        <v>36</v>
      </c>
      <c r="K371" s="21" t="s">
        <v>1312</v>
      </c>
      <c r="L371" s="25">
        <v>17139900</v>
      </c>
      <c r="M371" s="12">
        <v>103</v>
      </c>
      <c r="N371" s="18"/>
      <c r="O371" s="11">
        <v>45321</v>
      </c>
      <c r="P371" s="13">
        <v>343</v>
      </c>
      <c r="Q371" s="14">
        <v>57077532</v>
      </c>
      <c r="R371" s="15" t="s">
        <v>38</v>
      </c>
      <c r="S371" s="15" t="s">
        <v>39</v>
      </c>
      <c r="T371" s="14">
        <v>0</v>
      </c>
      <c r="U371" s="14">
        <v>57077532</v>
      </c>
      <c r="V371" s="14">
        <v>52085328</v>
      </c>
      <c r="W371" s="14">
        <v>4992204</v>
      </c>
    </row>
    <row r="372" spans="1:23">
      <c r="A372" s="7">
        <v>20230487</v>
      </c>
      <c r="B372" s="8" t="s">
        <v>1313</v>
      </c>
      <c r="C372" s="8">
        <v>1018410295</v>
      </c>
      <c r="D372" s="9" t="s">
        <v>1314</v>
      </c>
      <c r="E372" s="10" t="s">
        <v>1315</v>
      </c>
      <c r="F372" s="11">
        <v>44974</v>
      </c>
      <c r="G372" s="12">
        <v>240</v>
      </c>
      <c r="H372" s="19">
        <v>43628720</v>
      </c>
      <c r="I372" s="20" t="s">
        <v>35</v>
      </c>
      <c r="J372" s="20" t="s">
        <v>36</v>
      </c>
      <c r="K372" s="21" t="s">
        <v>1316</v>
      </c>
      <c r="L372" s="25">
        <v>18178633</v>
      </c>
      <c r="M372" s="12">
        <v>100</v>
      </c>
      <c r="N372" s="18"/>
      <c r="O372" s="11">
        <v>45320</v>
      </c>
      <c r="P372" s="13">
        <v>340</v>
      </c>
      <c r="Q372" s="14">
        <v>61807353</v>
      </c>
      <c r="R372" s="15" t="s">
        <v>38</v>
      </c>
      <c r="S372" s="15" t="s">
        <v>39</v>
      </c>
      <c r="T372" s="14">
        <v>0</v>
      </c>
      <c r="U372" s="14">
        <v>61807353</v>
      </c>
      <c r="V372" s="14">
        <v>56353763</v>
      </c>
      <c r="W372" s="14">
        <v>5453590</v>
      </c>
    </row>
    <row r="373" spans="1:23">
      <c r="A373" s="7">
        <v>20230488</v>
      </c>
      <c r="B373" s="8" t="s">
        <v>1317</v>
      </c>
      <c r="C373" s="8">
        <v>78114194</v>
      </c>
      <c r="D373" s="9" t="s">
        <v>1318</v>
      </c>
      <c r="E373" s="10" t="s">
        <v>1319</v>
      </c>
      <c r="F373" s="11">
        <v>44974</v>
      </c>
      <c r="G373" s="12">
        <v>240</v>
      </c>
      <c r="H373" s="19">
        <v>24000000</v>
      </c>
      <c r="I373" s="20" t="s">
        <v>43</v>
      </c>
      <c r="J373" s="20" t="s">
        <v>36</v>
      </c>
      <c r="K373" s="21" t="s">
        <v>1320</v>
      </c>
      <c r="L373" s="25">
        <v>10000000</v>
      </c>
      <c r="M373" s="12">
        <v>100</v>
      </c>
      <c r="N373" s="18"/>
      <c r="O373" s="11">
        <v>45320</v>
      </c>
      <c r="P373" s="13">
        <v>340</v>
      </c>
      <c r="Q373" s="14">
        <v>34000000</v>
      </c>
      <c r="R373" s="15" t="s">
        <v>38</v>
      </c>
      <c r="S373" s="15" t="s">
        <v>39</v>
      </c>
      <c r="T373" s="14">
        <v>0</v>
      </c>
      <c r="U373" s="14">
        <v>34000000</v>
      </c>
      <c r="V373" s="14">
        <v>31000000</v>
      </c>
      <c r="W373" s="14">
        <v>3000000</v>
      </c>
    </row>
    <row r="374" spans="1:23">
      <c r="A374" s="7">
        <v>20230489</v>
      </c>
      <c r="B374" s="8" t="s">
        <v>1321</v>
      </c>
      <c r="C374" s="8">
        <v>5829094</v>
      </c>
      <c r="D374" s="9" t="s">
        <v>1322</v>
      </c>
      <c r="E374" s="10" t="s">
        <v>1323</v>
      </c>
      <c r="F374" s="11">
        <v>44973</v>
      </c>
      <c r="G374" s="12">
        <v>315</v>
      </c>
      <c r="H374" s="19">
        <v>33600000</v>
      </c>
      <c r="I374" s="20" t="s">
        <v>43</v>
      </c>
      <c r="J374" s="20" t="s">
        <v>36</v>
      </c>
      <c r="K374" s="21" t="s">
        <v>1324</v>
      </c>
      <c r="L374" s="25">
        <v>3200000</v>
      </c>
      <c r="M374" s="12">
        <v>30</v>
      </c>
      <c r="N374" s="18"/>
      <c r="O374" s="11">
        <v>45321</v>
      </c>
      <c r="P374" s="13">
        <v>345</v>
      </c>
      <c r="Q374" s="14">
        <v>36800000</v>
      </c>
      <c r="R374" s="15" t="s">
        <v>38</v>
      </c>
      <c r="S374" s="15" t="s">
        <v>39</v>
      </c>
      <c r="T374" s="14">
        <v>0</v>
      </c>
      <c r="U374" s="14">
        <v>36800000</v>
      </c>
      <c r="V374" s="14">
        <v>30293333</v>
      </c>
      <c r="W374" s="14">
        <v>6506667</v>
      </c>
    </row>
    <row r="375" spans="1:23">
      <c r="A375" s="7">
        <v>20230490</v>
      </c>
      <c r="B375" s="8" t="s">
        <v>1325</v>
      </c>
      <c r="C375" s="8">
        <v>53084271</v>
      </c>
      <c r="D375" s="9" t="s">
        <v>1326</v>
      </c>
      <c r="E375" s="10" t="s">
        <v>1327</v>
      </c>
      <c r="F375" s="11">
        <v>44974</v>
      </c>
      <c r="G375" s="12">
        <v>300</v>
      </c>
      <c r="H375" s="19">
        <v>60000000</v>
      </c>
      <c r="I375" s="20" t="s">
        <v>35</v>
      </c>
      <c r="J375" s="20" t="s">
        <v>36</v>
      </c>
      <c r="K375" s="21" t="s">
        <v>1328</v>
      </c>
      <c r="L375" s="25">
        <v>12000000</v>
      </c>
      <c r="M375" s="12">
        <v>60</v>
      </c>
      <c r="N375" s="18"/>
      <c r="O375" s="11">
        <v>45341</v>
      </c>
      <c r="P375" s="13">
        <v>360</v>
      </c>
      <c r="Q375" s="14">
        <v>72000000</v>
      </c>
      <c r="R375" s="15" t="s">
        <v>38</v>
      </c>
      <c r="S375" s="15" t="s">
        <v>39</v>
      </c>
      <c r="T375" s="14">
        <v>0</v>
      </c>
      <c r="U375" s="14">
        <v>72000000</v>
      </c>
      <c r="V375" s="14">
        <v>62000000</v>
      </c>
      <c r="W375" s="14">
        <v>10000000</v>
      </c>
    </row>
    <row r="376" spans="1:23">
      <c r="A376" s="7">
        <v>20230491</v>
      </c>
      <c r="B376" s="8" t="s">
        <v>1329</v>
      </c>
      <c r="C376" s="8">
        <v>80211978</v>
      </c>
      <c r="D376" s="9" t="s">
        <v>1330</v>
      </c>
      <c r="E376" s="10" t="s">
        <v>1331</v>
      </c>
      <c r="F376" s="11">
        <v>44977</v>
      </c>
      <c r="G376" s="12">
        <v>210</v>
      </c>
      <c r="H376" s="19">
        <v>20580000</v>
      </c>
      <c r="I376" s="20" t="s">
        <v>43</v>
      </c>
      <c r="J376" s="20" t="s">
        <v>36</v>
      </c>
      <c r="K376" s="21" t="s">
        <v>1332</v>
      </c>
      <c r="L376" s="25">
        <v>9898000</v>
      </c>
      <c r="M376" s="12">
        <v>101</v>
      </c>
      <c r="N376" s="18"/>
      <c r="O376" s="11">
        <v>45292</v>
      </c>
      <c r="P376" s="13">
        <v>311</v>
      </c>
      <c r="Q376" s="14">
        <v>30478000</v>
      </c>
      <c r="R376" s="15" t="s">
        <v>38</v>
      </c>
      <c r="S376" s="15" t="s">
        <v>39</v>
      </c>
      <c r="T376" s="14">
        <v>0</v>
      </c>
      <c r="U376" s="14">
        <v>30478000</v>
      </c>
      <c r="V376" s="14">
        <v>30478000</v>
      </c>
      <c r="W376" s="14">
        <v>0</v>
      </c>
    </row>
    <row r="377" spans="1:23">
      <c r="A377" s="7">
        <v>20230494</v>
      </c>
      <c r="B377" s="7" t="s">
        <v>1333</v>
      </c>
      <c r="C377" s="8">
        <v>22642406</v>
      </c>
      <c r="D377" s="9" t="s">
        <v>1334</v>
      </c>
      <c r="E377" s="10" t="s">
        <v>1335</v>
      </c>
      <c r="F377" s="11">
        <v>44978</v>
      </c>
      <c r="G377" s="12">
        <v>240</v>
      </c>
      <c r="H377" s="19">
        <v>32000000</v>
      </c>
      <c r="I377" s="20" t="s">
        <v>35</v>
      </c>
      <c r="J377" s="20" t="s">
        <v>36</v>
      </c>
      <c r="K377" s="21" t="s">
        <v>1336</v>
      </c>
      <c r="L377" s="25">
        <v>8000000</v>
      </c>
      <c r="M377" s="12">
        <v>60</v>
      </c>
      <c r="N377" s="18"/>
      <c r="O377" s="11">
        <v>45281</v>
      </c>
      <c r="P377" s="13">
        <v>300</v>
      </c>
      <c r="Q377" s="14">
        <v>40000000</v>
      </c>
      <c r="R377" s="15" t="s">
        <v>38</v>
      </c>
      <c r="S377" s="15" t="s">
        <v>39</v>
      </c>
      <c r="T377" s="14">
        <v>0</v>
      </c>
      <c r="U377" s="14">
        <v>40000000</v>
      </c>
      <c r="V377" s="14">
        <v>40000000</v>
      </c>
      <c r="W377" s="14">
        <v>0</v>
      </c>
    </row>
    <row r="378" spans="1:23">
      <c r="A378" s="7">
        <v>20230498</v>
      </c>
      <c r="B378" s="8" t="s">
        <v>1337</v>
      </c>
      <c r="C378" s="8">
        <v>1023952497</v>
      </c>
      <c r="D378" s="9" t="s">
        <v>1338</v>
      </c>
      <c r="E378" s="10" t="s">
        <v>515</v>
      </c>
      <c r="F378" s="11">
        <v>44974</v>
      </c>
      <c r="G378" s="12">
        <v>240</v>
      </c>
      <c r="H378" s="19">
        <v>18125104</v>
      </c>
      <c r="I378" s="20" t="s">
        <v>43</v>
      </c>
      <c r="J378" s="20" t="s">
        <v>36</v>
      </c>
      <c r="K378" s="21" t="s">
        <v>1339</v>
      </c>
      <c r="L378" s="25">
        <v>7098999</v>
      </c>
      <c r="M378" s="12">
        <v>94</v>
      </c>
      <c r="N378" s="18"/>
      <c r="O378" s="11">
        <v>45311</v>
      </c>
      <c r="P378" s="13">
        <v>334</v>
      </c>
      <c r="Q378" s="14">
        <v>25224103</v>
      </c>
      <c r="R378" s="15" t="s">
        <v>38</v>
      </c>
      <c r="S378" s="15" t="s">
        <v>39</v>
      </c>
      <c r="T378" s="14">
        <v>0</v>
      </c>
      <c r="U378" s="14">
        <v>25224103</v>
      </c>
      <c r="V378" s="14">
        <v>23713678</v>
      </c>
      <c r="W378" s="14">
        <v>1510425</v>
      </c>
    </row>
    <row r="379" spans="1:23">
      <c r="A379" s="7">
        <v>20230499</v>
      </c>
      <c r="B379" s="8" t="s">
        <v>1340</v>
      </c>
      <c r="C379" s="8">
        <v>38263684</v>
      </c>
      <c r="D379" s="9" t="s">
        <v>1341</v>
      </c>
      <c r="E379" s="10" t="s">
        <v>1342</v>
      </c>
      <c r="F379" s="11">
        <v>44974</v>
      </c>
      <c r="G379" s="12">
        <v>240</v>
      </c>
      <c r="H379" s="19">
        <v>18125104</v>
      </c>
      <c r="I379" s="20" t="s">
        <v>43</v>
      </c>
      <c r="J379" s="20" t="s">
        <v>36</v>
      </c>
      <c r="K379" s="21" t="s">
        <v>1343</v>
      </c>
      <c r="L379" s="25">
        <v>6796914</v>
      </c>
      <c r="M379" s="12">
        <v>90</v>
      </c>
      <c r="N379" s="18"/>
      <c r="O379" s="11">
        <v>45310</v>
      </c>
      <c r="P379" s="13">
        <v>330</v>
      </c>
      <c r="Q379" s="14">
        <v>24922018</v>
      </c>
      <c r="R379" s="15" t="s">
        <v>38</v>
      </c>
      <c r="S379" s="15" t="s">
        <v>39</v>
      </c>
      <c r="T379" s="14">
        <v>0</v>
      </c>
      <c r="U379" s="14">
        <v>24922018</v>
      </c>
      <c r="V379" s="14">
        <v>23411593</v>
      </c>
      <c r="W379" s="14">
        <v>1510425</v>
      </c>
    </row>
    <row r="380" spans="1:23">
      <c r="A380" s="7">
        <v>20230500</v>
      </c>
      <c r="B380" s="8" t="s">
        <v>1344</v>
      </c>
      <c r="C380" s="8">
        <v>1024524645</v>
      </c>
      <c r="D380" s="9" t="s">
        <v>1345</v>
      </c>
      <c r="E380" s="10" t="s">
        <v>1346</v>
      </c>
      <c r="F380" s="11">
        <v>44979</v>
      </c>
      <c r="G380" s="12">
        <v>300</v>
      </c>
      <c r="H380" s="19">
        <v>22656390</v>
      </c>
      <c r="I380" s="20" t="s">
        <v>43</v>
      </c>
      <c r="J380" s="20" t="s">
        <v>36</v>
      </c>
      <c r="K380" s="21" t="s">
        <v>1347</v>
      </c>
      <c r="L380" s="25">
        <v>4531278</v>
      </c>
      <c r="M380" s="12">
        <v>60</v>
      </c>
      <c r="N380" s="18"/>
      <c r="O380" s="11">
        <v>45344</v>
      </c>
      <c r="P380" s="13">
        <v>360</v>
      </c>
      <c r="Q380" s="14">
        <v>27187668</v>
      </c>
      <c r="R380" s="15" t="s">
        <v>38</v>
      </c>
      <c r="S380" s="15" t="s">
        <v>39</v>
      </c>
      <c r="T380" s="14">
        <v>0</v>
      </c>
      <c r="U380" s="14">
        <v>27187668</v>
      </c>
      <c r="V380" s="14">
        <v>23260560</v>
      </c>
      <c r="W380" s="14">
        <v>3927108</v>
      </c>
    </row>
    <row r="381" spans="1:23">
      <c r="A381" s="7">
        <v>20230501</v>
      </c>
      <c r="B381" s="8" t="s">
        <v>1348</v>
      </c>
      <c r="C381" s="8">
        <v>79957919</v>
      </c>
      <c r="D381" s="9" t="s">
        <v>1349</v>
      </c>
      <c r="E381" s="10" t="s">
        <v>1350</v>
      </c>
      <c r="F381" s="11">
        <v>44977</v>
      </c>
      <c r="G381" s="12">
        <v>210</v>
      </c>
      <c r="H381" s="19">
        <v>31432723</v>
      </c>
      <c r="I381" s="20" t="s">
        <v>35</v>
      </c>
      <c r="J381" s="20" t="s">
        <v>36</v>
      </c>
      <c r="K381" s="21" t="s">
        <v>1351</v>
      </c>
      <c r="L381" s="25">
        <v>13471167</v>
      </c>
      <c r="M381" s="12">
        <v>90</v>
      </c>
      <c r="N381" s="18"/>
      <c r="O381" s="11">
        <v>45280</v>
      </c>
      <c r="P381" s="13">
        <v>300</v>
      </c>
      <c r="Q381" s="14">
        <v>44903890</v>
      </c>
      <c r="R381" s="15" t="s">
        <v>38</v>
      </c>
      <c r="S381" s="15" t="s">
        <v>39</v>
      </c>
      <c r="T381" s="14">
        <v>0</v>
      </c>
      <c r="U381" s="14">
        <v>44903890</v>
      </c>
      <c r="V381" s="14">
        <v>44903890</v>
      </c>
      <c r="W381" s="14">
        <v>0</v>
      </c>
    </row>
    <row r="382" spans="1:23">
      <c r="A382" s="7">
        <v>20230502</v>
      </c>
      <c r="B382" s="8" t="s">
        <v>1352</v>
      </c>
      <c r="C382" s="8">
        <v>51892545</v>
      </c>
      <c r="D382" s="9" t="s">
        <v>1353</v>
      </c>
      <c r="E382" s="9" t="s">
        <v>1354</v>
      </c>
      <c r="F382" s="11">
        <v>44974</v>
      </c>
      <c r="G382" s="12">
        <v>240</v>
      </c>
      <c r="H382" s="19">
        <v>19320000</v>
      </c>
      <c r="I382" s="20" t="s">
        <v>43</v>
      </c>
      <c r="J382" s="20" t="s">
        <v>36</v>
      </c>
      <c r="K382" s="21" t="s">
        <v>1355</v>
      </c>
      <c r="L382" s="25">
        <v>6440000</v>
      </c>
      <c r="M382" s="12">
        <v>80</v>
      </c>
      <c r="N382" s="18"/>
      <c r="O382" s="11">
        <v>45320</v>
      </c>
      <c r="P382" s="13">
        <v>320</v>
      </c>
      <c r="Q382" s="14">
        <v>25760000</v>
      </c>
      <c r="R382" s="15" t="s">
        <v>38</v>
      </c>
      <c r="S382" s="15" t="s">
        <v>39</v>
      </c>
      <c r="T382" s="14">
        <v>0</v>
      </c>
      <c r="U382" s="14">
        <v>25760000</v>
      </c>
      <c r="V382" s="14">
        <v>23345000</v>
      </c>
      <c r="W382" s="14">
        <v>2415000</v>
      </c>
    </row>
    <row r="383" spans="1:23">
      <c r="A383" s="7">
        <v>20230503</v>
      </c>
      <c r="B383" s="8" t="s">
        <v>1356</v>
      </c>
      <c r="C383" s="8">
        <v>1022325451</v>
      </c>
      <c r="D383" s="9" t="s">
        <v>1357</v>
      </c>
      <c r="E383" s="10" t="s">
        <v>1358</v>
      </c>
      <c r="F383" s="11">
        <v>44974</v>
      </c>
      <c r="G383" s="12">
        <v>240</v>
      </c>
      <c r="H383" s="19">
        <v>72000000</v>
      </c>
      <c r="I383" s="20" t="s">
        <v>35</v>
      </c>
      <c r="J383" s="20" t="s">
        <v>36</v>
      </c>
      <c r="K383" s="21" t="s">
        <v>1359</v>
      </c>
      <c r="L383" s="25">
        <v>36000000</v>
      </c>
      <c r="M383" s="12">
        <v>120</v>
      </c>
      <c r="N383" s="18"/>
      <c r="O383" s="11">
        <v>45341</v>
      </c>
      <c r="P383" s="13">
        <v>360</v>
      </c>
      <c r="Q383" s="14">
        <v>108000000</v>
      </c>
      <c r="R383" s="15" t="s">
        <v>38</v>
      </c>
      <c r="S383" s="15" t="s">
        <v>39</v>
      </c>
      <c r="T383" s="14">
        <v>0</v>
      </c>
      <c r="U383" s="14">
        <v>108000000</v>
      </c>
      <c r="V383" s="14">
        <v>93000000</v>
      </c>
      <c r="W383" s="14">
        <v>15000000</v>
      </c>
    </row>
    <row r="384" spans="1:23">
      <c r="A384" s="7">
        <v>20230506</v>
      </c>
      <c r="B384" s="8" t="s">
        <v>1360</v>
      </c>
      <c r="C384" s="8">
        <v>47420138</v>
      </c>
      <c r="D384" s="9" t="s">
        <v>1361</v>
      </c>
      <c r="E384" s="10" t="s">
        <v>1362</v>
      </c>
      <c r="F384" s="11">
        <v>44974</v>
      </c>
      <c r="G384" s="12">
        <v>240</v>
      </c>
      <c r="H384" s="19">
        <v>31458672</v>
      </c>
      <c r="I384" s="20" t="s">
        <v>35</v>
      </c>
      <c r="J384" s="20" t="s">
        <v>36</v>
      </c>
      <c r="K384" s="21" t="s">
        <v>1363</v>
      </c>
      <c r="L384" s="25">
        <v>11797002</v>
      </c>
      <c r="M384" s="12">
        <v>90</v>
      </c>
      <c r="N384" s="18"/>
      <c r="O384" s="11">
        <v>45310</v>
      </c>
      <c r="P384" s="13">
        <v>330</v>
      </c>
      <c r="Q384" s="14">
        <v>43255674</v>
      </c>
      <c r="R384" s="15" t="s">
        <v>38</v>
      </c>
      <c r="S384" s="15" t="s">
        <v>39</v>
      </c>
      <c r="T384" s="14">
        <v>0</v>
      </c>
      <c r="U384" s="14">
        <v>43255674</v>
      </c>
      <c r="V384" s="14">
        <v>40503040</v>
      </c>
      <c r="W384" s="14">
        <v>2752634</v>
      </c>
    </row>
    <row r="385" spans="1:23">
      <c r="A385" s="7">
        <v>20230507</v>
      </c>
      <c r="B385" s="8" t="s">
        <v>1364</v>
      </c>
      <c r="C385" s="8">
        <v>1070010061</v>
      </c>
      <c r="D385" s="9" t="s">
        <v>1365</v>
      </c>
      <c r="E385" s="10" t="s">
        <v>1366</v>
      </c>
      <c r="F385" s="11">
        <v>44977</v>
      </c>
      <c r="G385" s="12">
        <v>240</v>
      </c>
      <c r="H385" s="19">
        <v>31458664</v>
      </c>
      <c r="I385" s="20" t="s">
        <v>35</v>
      </c>
      <c r="J385" s="20" t="s">
        <v>36</v>
      </c>
      <c r="K385" s="21" t="s">
        <v>1367</v>
      </c>
      <c r="L385" s="25">
        <v>11796999</v>
      </c>
      <c r="M385" s="12">
        <v>90</v>
      </c>
      <c r="N385" s="18"/>
      <c r="O385" s="11">
        <v>45311</v>
      </c>
      <c r="P385" s="13">
        <v>330</v>
      </c>
      <c r="Q385" s="14">
        <v>43255663</v>
      </c>
      <c r="R385" s="15" t="s">
        <v>38</v>
      </c>
      <c r="S385" s="15" t="s">
        <v>39</v>
      </c>
      <c r="T385" s="14">
        <v>0</v>
      </c>
      <c r="U385" s="14">
        <v>43255663</v>
      </c>
      <c r="V385" s="14">
        <v>40503030</v>
      </c>
      <c r="W385" s="14">
        <v>2752633</v>
      </c>
    </row>
    <row r="386" spans="1:23">
      <c r="A386" s="7">
        <v>20230508</v>
      </c>
      <c r="B386" s="8" t="s">
        <v>1368</v>
      </c>
      <c r="C386" s="8">
        <v>52209317</v>
      </c>
      <c r="D386" s="9" t="s">
        <v>1369</v>
      </c>
      <c r="E386" s="10" t="s">
        <v>1370</v>
      </c>
      <c r="F386" s="11">
        <v>44978</v>
      </c>
      <c r="G386" s="12">
        <v>240</v>
      </c>
      <c r="H386" s="19">
        <v>31458672</v>
      </c>
      <c r="I386" s="20" t="s">
        <v>35</v>
      </c>
      <c r="J386" s="20" t="s">
        <v>36</v>
      </c>
      <c r="K386" s="21" t="s">
        <v>1371</v>
      </c>
      <c r="L386" s="25">
        <v>11797002</v>
      </c>
      <c r="M386" s="12">
        <v>90</v>
      </c>
      <c r="N386" s="18"/>
      <c r="O386" s="11">
        <v>45312</v>
      </c>
      <c r="P386" s="13">
        <v>330</v>
      </c>
      <c r="Q386" s="14">
        <v>43255674</v>
      </c>
      <c r="R386" s="15" t="s">
        <v>38</v>
      </c>
      <c r="S386" s="15" t="s">
        <v>39</v>
      </c>
      <c r="T386" s="14">
        <v>0</v>
      </c>
      <c r="U386" s="14">
        <v>43255674</v>
      </c>
      <c r="V386" s="14">
        <v>40371962</v>
      </c>
      <c r="W386" s="14">
        <v>2883712</v>
      </c>
    </row>
    <row r="387" spans="1:23">
      <c r="A387" s="7">
        <v>20230509</v>
      </c>
      <c r="B387" s="8" t="s">
        <v>1372</v>
      </c>
      <c r="C387" s="8">
        <v>52714596</v>
      </c>
      <c r="D387" s="9" t="s">
        <v>1373</v>
      </c>
      <c r="E387" s="10" t="s">
        <v>1374</v>
      </c>
      <c r="F387" s="11">
        <v>44974</v>
      </c>
      <c r="G387" s="12">
        <v>240</v>
      </c>
      <c r="H387" s="19">
        <v>31458672</v>
      </c>
      <c r="I387" s="20" t="s">
        <v>35</v>
      </c>
      <c r="J387" s="20" t="s">
        <v>36</v>
      </c>
      <c r="K387" s="21" t="s">
        <v>1375</v>
      </c>
      <c r="L387" s="25">
        <v>15073947</v>
      </c>
      <c r="M387" s="12">
        <v>115</v>
      </c>
      <c r="N387" s="18"/>
      <c r="O387" s="11">
        <v>45336</v>
      </c>
      <c r="P387" s="13">
        <v>355</v>
      </c>
      <c r="Q387" s="14">
        <v>46532619</v>
      </c>
      <c r="R387" s="15" t="s">
        <v>38</v>
      </c>
      <c r="S387" s="15" t="s">
        <v>39</v>
      </c>
      <c r="T387" s="14">
        <v>0</v>
      </c>
      <c r="U387" s="14">
        <v>46532619</v>
      </c>
      <c r="V387" s="14">
        <v>40634118</v>
      </c>
      <c r="W387" s="14">
        <v>5898501</v>
      </c>
    </row>
    <row r="388" spans="1:23">
      <c r="A388" s="7">
        <v>20230510</v>
      </c>
      <c r="B388" s="8" t="s">
        <v>1376</v>
      </c>
      <c r="C388" s="8">
        <v>41787329</v>
      </c>
      <c r="D388" s="9" t="s">
        <v>1377</v>
      </c>
      <c r="E388" s="10" t="s">
        <v>515</v>
      </c>
      <c r="F388" s="11">
        <v>44974</v>
      </c>
      <c r="G388" s="12">
        <v>240</v>
      </c>
      <c r="H388" s="19">
        <v>18125104</v>
      </c>
      <c r="I388" s="20" t="s">
        <v>43</v>
      </c>
      <c r="J388" s="20" t="s">
        <v>36</v>
      </c>
      <c r="K388" s="21" t="s">
        <v>1378</v>
      </c>
      <c r="L388" s="25">
        <v>6796914</v>
      </c>
      <c r="M388" s="12">
        <v>90</v>
      </c>
      <c r="N388" s="18"/>
      <c r="O388" s="11">
        <v>45310</v>
      </c>
      <c r="P388" s="13">
        <v>330</v>
      </c>
      <c r="Q388" s="14">
        <v>24922018</v>
      </c>
      <c r="R388" s="15" t="s">
        <v>38</v>
      </c>
      <c r="S388" s="15" t="s">
        <v>39</v>
      </c>
      <c r="T388" s="14">
        <v>0</v>
      </c>
      <c r="U388" s="14">
        <v>24922018</v>
      </c>
      <c r="V388" s="14">
        <v>23336071</v>
      </c>
      <c r="W388" s="14">
        <v>1585947</v>
      </c>
    </row>
    <row r="389" spans="1:23">
      <c r="A389" s="7">
        <v>20230512</v>
      </c>
      <c r="B389" s="8" t="s">
        <v>1379</v>
      </c>
      <c r="C389" s="8">
        <v>79488587</v>
      </c>
      <c r="D389" s="9" t="s">
        <v>1380</v>
      </c>
      <c r="E389" s="10" t="s">
        <v>1381</v>
      </c>
      <c r="F389" s="11">
        <v>44977</v>
      </c>
      <c r="G389" s="12">
        <v>300</v>
      </c>
      <c r="H389" s="19">
        <v>50000000</v>
      </c>
      <c r="I389" s="20" t="s">
        <v>35</v>
      </c>
      <c r="J389" s="20" t="s">
        <v>36</v>
      </c>
      <c r="K389" s="21" t="s">
        <v>1382</v>
      </c>
      <c r="L389" s="25">
        <v>0</v>
      </c>
      <c r="M389" s="12">
        <v>0</v>
      </c>
      <c r="N389" s="18"/>
      <c r="O389" s="11">
        <v>45280</v>
      </c>
      <c r="P389" s="13">
        <v>300</v>
      </c>
      <c r="Q389" s="14">
        <v>50000000</v>
      </c>
      <c r="R389" s="15" t="s">
        <v>38</v>
      </c>
      <c r="S389" s="15" t="s">
        <v>39</v>
      </c>
      <c r="T389" s="14">
        <v>0</v>
      </c>
      <c r="U389" s="14">
        <v>50000000</v>
      </c>
      <c r="V389" s="14">
        <v>50000000</v>
      </c>
      <c r="W389" s="14">
        <v>0</v>
      </c>
    </row>
    <row r="390" spans="1:23">
      <c r="A390" s="7">
        <v>20230514</v>
      </c>
      <c r="B390" s="8" t="s">
        <v>1383</v>
      </c>
      <c r="C390" s="8">
        <v>1023880779</v>
      </c>
      <c r="D390" s="9" t="s">
        <v>1384</v>
      </c>
      <c r="E390" s="10" t="s">
        <v>515</v>
      </c>
      <c r="F390" s="11">
        <v>44984</v>
      </c>
      <c r="G390" s="12">
        <v>240</v>
      </c>
      <c r="H390" s="19">
        <v>18125104</v>
      </c>
      <c r="I390" s="20" t="s">
        <v>43</v>
      </c>
      <c r="J390" s="20" t="s">
        <v>36</v>
      </c>
      <c r="K390" s="21" t="s">
        <v>1385</v>
      </c>
      <c r="L390" s="25">
        <v>5966180</v>
      </c>
      <c r="M390" s="12">
        <v>79</v>
      </c>
      <c r="N390" s="18"/>
      <c r="O390" s="11">
        <v>45306</v>
      </c>
      <c r="P390" s="13">
        <v>319</v>
      </c>
      <c r="Q390" s="14">
        <v>24091284</v>
      </c>
      <c r="R390" s="15" t="s">
        <v>38</v>
      </c>
      <c r="S390" s="15" t="s">
        <v>39</v>
      </c>
      <c r="T390" s="14">
        <v>0</v>
      </c>
      <c r="U390" s="14">
        <v>24091284</v>
      </c>
      <c r="V390" s="14">
        <v>22580859</v>
      </c>
      <c r="W390" s="14">
        <v>1510425</v>
      </c>
    </row>
    <row r="391" spans="1:23">
      <c r="A391" s="7">
        <v>20230516</v>
      </c>
      <c r="B391" s="8" t="s">
        <v>1386</v>
      </c>
      <c r="C391" s="8">
        <v>52741460</v>
      </c>
      <c r="D391" s="9" t="s">
        <v>1387</v>
      </c>
      <c r="E391" s="10" t="s">
        <v>1388</v>
      </c>
      <c r="F391" s="11">
        <v>44977</v>
      </c>
      <c r="G391" s="12">
        <v>240</v>
      </c>
      <c r="H391" s="19">
        <v>26998024</v>
      </c>
      <c r="I391" s="20" t="s">
        <v>35</v>
      </c>
      <c r="J391" s="20" t="s">
        <v>36</v>
      </c>
      <c r="K391" s="21" t="s">
        <v>1389</v>
      </c>
      <c r="L391" s="25">
        <v>7986915</v>
      </c>
      <c r="M391" s="12">
        <v>71</v>
      </c>
      <c r="N391" s="18"/>
      <c r="O391" s="11">
        <v>45309</v>
      </c>
      <c r="P391" s="13">
        <v>311</v>
      </c>
      <c r="Q391" s="14">
        <v>34984939</v>
      </c>
      <c r="R391" s="15" t="s">
        <v>38</v>
      </c>
      <c r="S391" s="15" t="s">
        <v>39</v>
      </c>
      <c r="T391" s="14">
        <v>0</v>
      </c>
      <c r="U391" s="14">
        <v>34984939</v>
      </c>
      <c r="V391" s="14">
        <v>32735104</v>
      </c>
      <c r="W391" s="14">
        <v>2249835</v>
      </c>
    </row>
    <row r="392" spans="1:23">
      <c r="A392" s="7">
        <v>20230517</v>
      </c>
      <c r="B392" s="8" t="s">
        <v>1390</v>
      </c>
      <c r="C392" s="8">
        <v>1030537077</v>
      </c>
      <c r="D392" s="9" t="s">
        <v>1391</v>
      </c>
      <c r="E392" s="10" t="s">
        <v>1392</v>
      </c>
      <c r="F392" s="11">
        <v>44977</v>
      </c>
      <c r="G392" s="12">
        <v>240</v>
      </c>
      <c r="H392" s="19">
        <v>26998024</v>
      </c>
      <c r="I392" s="20" t="s">
        <v>35</v>
      </c>
      <c r="J392" s="20" t="s">
        <v>36</v>
      </c>
      <c r="K392" s="21" t="s">
        <v>1393</v>
      </c>
      <c r="L392" s="25">
        <v>10124259</v>
      </c>
      <c r="M392" s="12">
        <v>90</v>
      </c>
      <c r="N392" s="18"/>
      <c r="O392" s="11">
        <v>45312</v>
      </c>
      <c r="P392" s="13">
        <v>330</v>
      </c>
      <c r="Q392" s="14">
        <v>37122283</v>
      </c>
      <c r="R392" s="15" t="s">
        <v>38</v>
      </c>
      <c r="S392" s="15" t="s">
        <v>39</v>
      </c>
      <c r="T392" s="14">
        <v>0</v>
      </c>
      <c r="U392" s="14">
        <v>37122283</v>
      </c>
      <c r="V392" s="14">
        <v>34759956</v>
      </c>
      <c r="W392" s="14">
        <v>2362327</v>
      </c>
    </row>
    <row r="393" spans="1:23">
      <c r="A393" s="7">
        <v>20230518</v>
      </c>
      <c r="B393" s="7" t="s">
        <v>1394</v>
      </c>
      <c r="C393" s="8">
        <v>39696588</v>
      </c>
      <c r="D393" s="9" t="s">
        <v>1395</v>
      </c>
      <c r="E393" s="16" t="s">
        <v>1396</v>
      </c>
      <c r="F393" s="11">
        <v>44979</v>
      </c>
      <c r="G393" s="12">
        <v>240</v>
      </c>
      <c r="H393" s="19">
        <v>26998024</v>
      </c>
      <c r="I393" s="20" t="s">
        <v>35</v>
      </c>
      <c r="J393" s="20" t="s">
        <v>36</v>
      </c>
      <c r="K393" s="21" t="s">
        <v>1397</v>
      </c>
      <c r="L393" s="25">
        <v>10124259</v>
      </c>
      <c r="M393" s="12">
        <v>90</v>
      </c>
      <c r="N393" s="18"/>
      <c r="O393" s="11">
        <v>45314</v>
      </c>
      <c r="P393" s="13">
        <v>330</v>
      </c>
      <c r="Q393" s="14">
        <v>37122283</v>
      </c>
      <c r="R393" s="15" t="s">
        <v>38</v>
      </c>
      <c r="S393" s="15" t="s">
        <v>39</v>
      </c>
      <c r="T393" s="14">
        <v>0</v>
      </c>
      <c r="U393" s="14">
        <v>37122283</v>
      </c>
      <c r="V393" s="14">
        <v>34534972</v>
      </c>
      <c r="W393" s="14">
        <v>2587311</v>
      </c>
    </row>
    <row r="394" spans="1:23">
      <c r="A394" s="7">
        <v>20230519</v>
      </c>
      <c r="B394" s="8" t="s">
        <v>1398</v>
      </c>
      <c r="C394" s="8">
        <v>1071163959</v>
      </c>
      <c r="D394" s="9" t="s">
        <v>1399</v>
      </c>
      <c r="E394" s="16" t="s">
        <v>1392</v>
      </c>
      <c r="F394" s="11">
        <v>44977</v>
      </c>
      <c r="G394" s="12">
        <v>240</v>
      </c>
      <c r="H394" s="19">
        <v>26998024</v>
      </c>
      <c r="I394" s="20" t="s">
        <v>35</v>
      </c>
      <c r="J394" s="20" t="s">
        <v>36</v>
      </c>
      <c r="K394" s="21" t="s">
        <v>1400</v>
      </c>
      <c r="L394" s="25">
        <v>8549374</v>
      </c>
      <c r="M394" s="12">
        <v>76</v>
      </c>
      <c r="N394" s="18"/>
      <c r="O394" s="11">
        <v>45310</v>
      </c>
      <c r="P394" s="13">
        <v>316</v>
      </c>
      <c r="Q394" s="14">
        <v>35547398</v>
      </c>
      <c r="R394" s="15" t="s">
        <v>38</v>
      </c>
      <c r="S394" s="15" t="s">
        <v>39</v>
      </c>
      <c r="T394" s="14">
        <v>0</v>
      </c>
      <c r="U394" s="14">
        <v>35547398</v>
      </c>
      <c r="V394" s="14">
        <v>33297563</v>
      </c>
      <c r="W394" s="14">
        <v>2249835</v>
      </c>
    </row>
    <row r="395" spans="1:23">
      <c r="A395" s="7">
        <v>20230520</v>
      </c>
      <c r="B395" s="8" t="s">
        <v>1401</v>
      </c>
      <c r="C395" s="8">
        <v>1013647266</v>
      </c>
      <c r="D395" s="9" t="s">
        <v>1402</v>
      </c>
      <c r="E395" s="10" t="s">
        <v>1392</v>
      </c>
      <c r="F395" s="11">
        <v>44977</v>
      </c>
      <c r="G395" s="12">
        <v>240</v>
      </c>
      <c r="H395" s="19">
        <v>26998024</v>
      </c>
      <c r="I395" s="20" t="s">
        <v>35</v>
      </c>
      <c r="J395" s="20" t="s">
        <v>36</v>
      </c>
      <c r="K395" s="21" t="s">
        <v>1403</v>
      </c>
      <c r="L395" s="25">
        <v>10124259</v>
      </c>
      <c r="M395" s="12">
        <v>90</v>
      </c>
      <c r="N395" s="18"/>
      <c r="O395" s="11">
        <v>45312</v>
      </c>
      <c r="P395" s="13">
        <v>330</v>
      </c>
      <c r="Q395" s="14">
        <v>37122283</v>
      </c>
      <c r="R395" s="15" t="s">
        <v>38</v>
      </c>
      <c r="S395" s="15" t="s">
        <v>39</v>
      </c>
      <c r="T395" s="14">
        <v>0</v>
      </c>
      <c r="U395" s="14">
        <v>37122283</v>
      </c>
      <c r="V395" s="14">
        <v>34759956</v>
      </c>
      <c r="W395" s="14">
        <v>2362327</v>
      </c>
    </row>
    <row r="396" spans="1:23">
      <c r="A396" s="7">
        <v>20230522</v>
      </c>
      <c r="B396" s="8" t="s">
        <v>1404</v>
      </c>
      <c r="C396" s="8">
        <v>79403449</v>
      </c>
      <c r="D396" s="9" t="s">
        <v>1405</v>
      </c>
      <c r="E396" s="10" t="s">
        <v>1406</v>
      </c>
      <c r="F396" s="11">
        <v>44979</v>
      </c>
      <c r="G396" s="12">
        <v>240</v>
      </c>
      <c r="H396" s="19">
        <v>17600000</v>
      </c>
      <c r="I396" s="20" t="s">
        <v>43</v>
      </c>
      <c r="J396" s="20" t="s">
        <v>36</v>
      </c>
      <c r="K396" s="21" t="s">
        <v>1407</v>
      </c>
      <c r="L396" s="25">
        <v>6600000</v>
      </c>
      <c r="M396" s="12">
        <v>90</v>
      </c>
      <c r="N396" s="18"/>
      <c r="O396" s="11">
        <v>45313</v>
      </c>
      <c r="P396" s="13">
        <v>330</v>
      </c>
      <c r="Q396" s="14">
        <v>24200000</v>
      </c>
      <c r="R396" s="15" t="s">
        <v>38</v>
      </c>
      <c r="S396" s="15" t="s">
        <v>39</v>
      </c>
      <c r="T396" s="14">
        <v>0</v>
      </c>
      <c r="U396" s="14">
        <v>24200000</v>
      </c>
      <c r="V396" s="14">
        <v>22586666</v>
      </c>
      <c r="W396" s="14">
        <v>1613334</v>
      </c>
    </row>
    <row r="397" spans="1:23">
      <c r="A397" s="7">
        <v>20230523</v>
      </c>
      <c r="B397" s="8" t="s">
        <v>1408</v>
      </c>
      <c r="C397" s="8">
        <v>1016009226</v>
      </c>
      <c r="D397" s="9" t="s">
        <v>1409</v>
      </c>
      <c r="E397" s="10" t="s">
        <v>515</v>
      </c>
      <c r="F397" s="11">
        <v>44977</v>
      </c>
      <c r="G397" s="12">
        <v>240</v>
      </c>
      <c r="H397" s="19">
        <v>18125104</v>
      </c>
      <c r="I397" s="20" t="s">
        <v>43</v>
      </c>
      <c r="J397" s="20" t="s">
        <v>36</v>
      </c>
      <c r="K397" s="21" t="s">
        <v>1410</v>
      </c>
      <c r="L397" s="25">
        <v>6796914</v>
      </c>
      <c r="M397" s="12">
        <v>90</v>
      </c>
      <c r="N397" s="18"/>
      <c r="O397" s="11">
        <v>45311</v>
      </c>
      <c r="P397" s="13">
        <v>330</v>
      </c>
      <c r="Q397" s="14">
        <v>24922018</v>
      </c>
      <c r="R397" s="15" t="s">
        <v>38</v>
      </c>
      <c r="S397" s="15" t="s">
        <v>39</v>
      </c>
      <c r="T397" s="14">
        <v>0</v>
      </c>
      <c r="U397" s="14">
        <v>24922018</v>
      </c>
      <c r="V397" s="14">
        <v>23411593</v>
      </c>
      <c r="W397" s="14">
        <v>1510425</v>
      </c>
    </row>
    <row r="398" spans="1:23">
      <c r="A398" s="7">
        <v>20230524</v>
      </c>
      <c r="B398" s="8" t="s">
        <v>1411</v>
      </c>
      <c r="C398" s="8">
        <v>71619817</v>
      </c>
      <c r="D398" s="9" t="s">
        <v>1412</v>
      </c>
      <c r="E398" s="10" t="s">
        <v>1413</v>
      </c>
      <c r="F398" s="11">
        <v>44977</v>
      </c>
      <c r="G398" s="12">
        <v>240</v>
      </c>
      <c r="H398" s="19">
        <v>48000000</v>
      </c>
      <c r="I398" s="20" t="s">
        <v>35</v>
      </c>
      <c r="J398" s="20" t="s">
        <v>36</v>
      </c>
      <c r="K398" s="21" t="s">
        <v>1414</v>
      </c>
      <c r="L398" s="25">
        <v>24000000</v>
      </c>
      <c r="M398" s="12">
        <v>120</v>
      </c>
      <c r="N398" s="18"/>
      <c r="O398" s="11">
        <v>45343</v>
      </c>
      <c r="P398" s="13">
        <v>360</v>
      </c>
      <c r="Q398" s="14">
        <v>72000000</v>
      </c>
      <c r="R398" s="15" t="s">
        <v>38</v>
      </c>
      <c r="S398" s="15" t="s">
        <v>39</v>
      </c>
      <c r="T398" s="14">
        <v>0</v>
      </c>
      <c r="U398" s="14">
        <v>72000000</v>
      </c>
      <c r="V398" s="14">
        <v>61800000</v>
      </c>
      <c r="W398" s="14">
        <v>10200000</v>
      </c>
    </row>
    <row r="399" spans="1:23">
      <c r="A399" s="7">
        <v>20230525</v>
      </c>
      <c r="B399" s="8" t="s">
        <v>1415</v>
      </c>
      <c r="C399" s="8">
        <v>1012337147</v>
      </c>
      <c r="D399" s="9" t="s">
        <v>1416</v>
      </c>
      <c r="E399" s="10" t="s">
        <v>1417</v>
      </c>
      <c r="F399" s="11">
        <v>44978</v>
      </c>
      <c r="G399" s="12">
        <v>210</v>
      </c>
      <c r="H399" s="19">
        <v>31432716</v>
      </c>
      <c r="I399" s="20" t="s">
        <v>35</v>
      </c>
      <c r="J399" s="20" t="s">
        <v>36</v>
      </c>
      <c r="K399" s="21" t="s">
        <v>1418</v>
      </c>
      <c r="L399" s="25">
        <v>10028533</v>
      </c>
      <c r="M399" s="12">
        <v>67</v>
      </c>
      <c r="N399" s="18"/>
      <c r="O399" s="11">
        <v>45323</v>
      </c>
      <c r="P399" s="13">
        <v>277</v>
      </c>
      <c r="Q399" s="14">
        <v>41461249</v>
      </c>
      <c r="R399" s="15" t="s">
        <v>38</v>
      </c>
      <c r="S399" s="15" t="s">
        <v>39</v>
      </c>
      <c r="T399" s="14">
        <v>0</v>
      </c>
      <c r="U399" s="14">
        <v>41461249</v>
      </c>
      <c r="V399" s="14">
        <v>36970862</v>
      </c>
      <c r="W399" s="14">
        <v>4490387</v>
      </c>
    </row>
    <row r="400" spans="1:23">
      <c r="A400" s="7">
        <v>20230526</v>
      </c>
      <c r="B400" s="8" t="s">
        <v>1419</v>
      </c>
      <c r="C400" s="8">
        <v>1000062630</v>
      </c>
      <c r="D400" s="9" t="s">
        <v>1420</v>
      </c>
      <c r="E400" s="10" t="s">
        <v>1421</v>
      </c>
      <c r="F400" s="11">
        <v>44980</v>
      </c>
      <c r="G400" s="12">
        <v>330</v>
      </c>
      <c r="H400" s="19">
        <v>21469437</v>
      </c>
      <c r="I400" s="20" t="s">
        <v>43</v>
      </c>
      <c r="J400" s="20" t="s">
        <v>36</v>
      </c>
      <c r="K400" s="21" t="s">
        <v>1422</v>
      </c>
      <c r="L400" s="25">
        <v>0</v>
      </c>
      <c r="M400" s="12">
        <v>0</v>
      </c>
      <c r="N400" s="18"/>
      <c r="O400" s="11">
        <v>45320</v>
      </c>
      <c r="P400" s="13">
        <v>330</v>
      </c>
      <c r="Q400" s="14">
        <v>21469437</v>
      </c>
      <c r="R400" s="15" t="s">
        <v>38</v>
      </c>
      <c r="S400" s="15" t="s">
        <v>39</v>
      </c>
      <c r="T400" s="14">
        <v>0</v>
      </c>
      <c r="U400" s="14">
        <v>21469437</v>
      </c>
      <c r="V400" s="14">
        <v>19517670</v>
      </c>
      <c r="W400" s="14">
        <v>1951767</v>
      </c>
    </row>
    <row r="401" spans="1:23">
      <c r="A401" s="7">
        <v>20230527</v>
      </c>
      <c r="B401" s="8" t="s">
        <v>1423</v>
      </c>
      <c r="C401" s="8">
        <v>1012446072</v>
      </c>
      <c r="D401" s="9" t="s">
        <v>1424</v>
      </c>
      <c r="E401" s="10" t="s">
        <v>1425</v>
      </c>
      <c r="F401" s="11">
        <v>44981</v>
      </c>
      <c r="G401" s="12">
        <v>330</v>
      </c>
      <c r="H401" s="19">
        <v>20350000</v>
      </c>
      <c r="I401" s="20" t="s">
        <v>43</v>
      </c>
      <c r="J401" s="20" t="s">
        <v>36</v>
      </c>
      <c r="K401" s="21" t="s">
        <v>1426</v>
      </c>
      <c r="L401" s="25">
        <v>9435000</v>
      </c>
      <c r="M401" s="12">
        <v>153</v>
      </c>
      <c r="N401" s="18"/>
      <c r="O401" s="11">
        <v>45472</v>
      </c>
      <c r="P401" s="13">
        <v>483</v>
      </c>
      <c r="Q401" s="14">
        <v>29785000</v>
      </c>
      <c r="R401" s="15" t="s">
        <v>38</v>
      </c>
      <c r="S401" s="15" t="s">
        <v>39</v>
      </c>
      <c r="T401" s="14">
        <v>0</v>
      </c>
      <c r="U401" s="14">
        <v>29785000</v>
      </c>
      <c r="V401" s="14">
        <v>18746667</v>
      </c>
      <c r="W401" s="14">
        <v>11038333</v>
      </c>
    </row>
    <row r="402" spans="1:23">
      <c r="A402" s="7">
        <v>20230530</v>
      </c>
      <c r="B402" s="8" t="s">
        <v>1427</v>
      </c>
      <c r="C402" s="8">
        <v>1032485361</v>
      </c>
      <c r="D402" s="9" t="s">
        <v>1428</v>
      </c>
      <c r="E402" s="10" t="s">
        <v>1429</v>
      </c>
      <c r="F402" s="11">
        <v>44979</v>
      </c>
      <c r="G402" s="12">
        <v>330</v>
      </c>
      <c r="H402" s="19">
        <v>20350000</v>
      </c>
      <c r="I402" s="20" t="s">
        <v>43</v>
      </c>
      <c r="J402" s="20" t="s">
        <v>36</v>
      </c>
      <c r="K402" s="21" t="s">
        <v>1430</v>
      </c>
      <c r="L402" s="25">
        <v>0</v>
      </c>
      <c r="M402" s="12">
        <v>0</v>
      </c>
      <c r="N402" s="18"/>
      <c r="O402" s="11">
        <v>45439</v>
      </c>
      <c r="P402" s="13">
        <v>330</v>
      </c>
      <c r="Q402" s="14">
        <v>20350000</v>
      </c>
      <c r="R402" s="15" t="s">
        <v>38</v>
      </c>
      <c r="S402" s="15" t="s">
        <v>39</v>
      </c>
      <c r="T402" s="14">
        <v>0</v>
      </c>
      <c r="U402" s="14">
        <v>20350000</v>
      </c>
      <c r="V402" s="14">
        <v>11285000</v>
      </c>
      <c r="W402" s="14">
        <v>9065000</v>
      </c>
    </row>
    <row r="403" spans="1:23">
      <c r="A403" s="7">
        <v>20230531</v>
      </c>
      <c r="B403" s="8" t="s">
        <v>1431</v>
      </c>
      <c r="C403" s="8">
        <v>39531763</v>
      </c>
      <c r="D403" s="9" t="s">
        <v>1432</v>
      </c>
      <c r="E403" s="10" t="s">
        <v>1433</v>
      </c>
      <c r="F403" s="11">
        <v>44979</v>
      </c>
      <c r="G403" s="12">
        <v>330</v>
      </c>
      <c r="H403" s="19">
        <v>21469437</v>
      </c>
      <c r="I403" s="20" t="s">
        <v>43</v>
      </c>
      <c r="J403" s="20" t="s">
        <v>36</v>
      </c>
      <c r="K403" s="21" t="s">
        <v>1434</v>
      </c>
      <c r="L403" s="25">
        <v>0</v>
      </c>
      <c r="M403" s="12">
        <v>0</v>
      </c>
      <c r="N403" s="18"/>
      <c r="O403" s="11">
        <v>45339</v>
      </c>
      <c r="P403" s="13">
        <v>330</v>
      </c>
      <c r="Q403" s="14">
        <v>21469437</v>
      </c>
      <c r="R403" s="15" t="s">
        <v>38</v>
      </c>
      <c r="S403" s="15" t="s">
        <v>39</v>
      </c>
      <c r="T403" s="14">
        <v>0</v>
      </c>
      <c r="U403" s="14">
        <v>21469437</v>
      </c>
      <c r="V403" s="14">
        <v>18346609</v>
      </c>
      <c r="W403" s="14">
        <v>3122828</v>
      </c>
    </row>
    <row r="404" spans="1:23">
      <c r="A404" s="7">
        <v>20230532</v>
      </c>
      <c r="B404" s="8" t="s">
        <v>1435</v>
      </c>
      <c r="C404" s="8">
        <v>80505310</v>
      </c>
      <c r="D404" s="9" t="s">
        <v>1436</v>
      </c>
      <c r="E404" s="10" t="s">
        <v>1437</v>
      </c>
      <c r="F404" s="11">
        <v>44980</v>
      </c>
      <c r="G404" s="12">
        <v>330</v>
      </c>
      <c r="H404" s="19">
        <v>42900000</v>
      </c>
      <c r="I404" s="20" t="s">
        <v>35</v>
      </c>
      <c r="J404" s="20" t="s">
        <v>36</v>
      </c>
      <c r="K404" s="21" t="s">
        <v>1438</v>
      </c>
      <c r="L404" s="25">
        <v>20280000</v>
      </c>
      <c r="M404" s="12">
        <v>156</v>
      </c>
      <c r="N404" s="18"/>
      <c r="O404" s="11">
        <v>45473</v>
      </c>
      <c r="P404" s="13">
        <v>486</v>
      </c>
      <c r="Q404" s="14">
        <v>63180000</v>
      </c>
      <c r="R404" s="15" t="s">
        <v>38</v>
      </c>
      <c r="S404" s="15" t="s">
        <v>39</v>
      </c>
      <c r="T404" s="14">
        <v>0</v>
      </c>
      <c r="U404" s="14">
        <v>63180000</v>
      </c>
      <c r="V404" s="14">
        <v>39780000</v>
      </c>
      <c r="W404" s="14">
        <v>23400000</v>
      </c>
    </row>
    <row r="405" spans="1:23">
      <c r="A405" s="7">
        <v>20230533</v>
      </c>
      <c r="B405" s="8" t="s">
        <v>1439</v>
      </c>
      <c r="C405" s="8">
        <v>52714987</v>
      </c>
      <c r="D405" s="9" t="s">
        <v>1440</v>
      </c>
      <c r="E405" s="10" t="s">
        <v>1441</v>
      </c>
      <c r="F405" s="11">
        <v>44981</v>
      </c>
      <c r="G405" s="12">
        <v>330</v>
      </c>
      <c r="H405" s="19">
        <v>42900000</v>
      </c>
      <c r="I405" s="20" t="s">
        <v>35</v>
      </c>
      <c r="J405" s="20" t="s">
        <v>36</v>
      </c>
      <c r="K405" s="21" t="s">
        <v>1442</v>
      </c>
      <c r="L405" s="25">
        <v>20280000</v>
      </c>
      <c r="M405" s="12">
        <v>156</v>
      </c>
      <c r="N405" s="18"/>
      <c r="O405" s="11">
        <v>45473</v>
      </c>
      <c r="P405" s="13">
        <v>486</v>
      </c>
      <c r="Q405" s="14">
        <v>63180000</v>
      </c>
      <c r="R405" s="15" t="s">
        <v>38</v>
      </c>
      <c r="S405" s="15" t="s">
        <v>39</v>
      </c>
      <c r="T405" s="14">
        <v>0</v>
      </c>
      <c r="U405" s="14">
        <v>63180000</v>
      </c>
      <c r="V405" s="14">
        <v>39780000</v>
      </c>
      <c r="W405" s="14">
        <v>23400000</v>
      </c>
    </row>
    <row r="406" spans="1:23">
      <c r="A406" s="7">
        <v>20230534</v>
      </c>
      <c r="B406" s="8" t="s">
        <v>1443</v>
      </c>
      <c r="C406" s="8">
        <v>1192915157</v>
      </c>
      <c r="D406" s="9" t="s">
        <v>1444</v>
      </c>
      <c r="E406" s="10" t="s">
        <v>1445</v>
      </c>
      <c r="F406" s="11">
        <v>44979</v>
      </c>
      <c r="G406" s="12">
        <v>330</v>
      </c>
      <c r="H406" s="19">
        <v>21469437</v>
      </c>
      <c r="I406" s="20" t="s">
        <v>43</v>
      </c>
      <c r="J406" s="20" t="s">
        <v>36</v>
      </c>
      <c r="K406" s="21" t="s">
        <v>1446</v>
      </c>
      <c r="L406" s="25">
        <v>0</v>
      </c>
      <c r="M406" s="12">
        <v>0</v>
      </c>
      <c r="N406" s="18"/>
      <c r="O406" s="11">
        <v>45384</v>
      </c>
      <c r="P406" s="13">
        <v>330</v>
      </c>
      <c r="Q406" s="14">
        <v>21469437</v>
      </c>
      <c r="R406" s="15" t="s">
        <v>38</v>
      </c>
      <c r="S406" s="15" t="s">
        <v>39</v>
      </c>
      <c r="T406" s="14">
        <v>0</v>
      </c>
      <c r="U406" s="14">
        <v>21469437</v>
      </c>
      <c r="V406" s="14">
        <v>15484018</v>
      </c>
      <c r="W406" s="14">
        <v>5985419</v>
      </c>
    </row>
    <row r="407" spans="1:23">
      <c r="A407" s="7">
        <v>20230535</v>
      </c>
      <c r="B407" s="8" t="s">
        <v>1447</v>
      </c>
      <c r="C407" s="8">
        <v>1033774976</v>
      </c>
      <c r="D407" s="9" t="s">
        <v>1448</v>
      </c>
      <c r="E407" s="10" t="s">
        <v>1449</v>
      </c>
      <c r="F407" s="11">
        <v>44979</v>
      </c>
      <c r="G407" s="12">
        <v>330</v>
      </c>
      <c r="H407" s="19">
        <v>20350000</v>
      </c>
      <c r="I407" s="20" t="s">
        <v>43</v>
      </c>
      <c r="J407" s="20" t="s">
        <v>36</v>
      </c>
      <c r="K407" s="21" t="s">
        <v>1450</v>
      </c>
      <c r="L407" s="25">
        <v>9620000</v>
      </c>
      <c r="M407" s="12">
        <v>156</v>
      </c>
      <c r="N407" s="18"/>
      <c r="O407" s="11">
        <v>45473</v>
      </c>
      <c r="P407" s="13">
        <v>486</v>
      </c>
      <c r="Q407" s="14">
        <v>29970000</v>
      </c>
      <c r="R407" s="15" t="s">
        <v>38</v>
      </c>
      <c r="S407" s="15" t="s">
        <v>39</v>
      </c>
      <c r="T407" s="14">
        <v>0</v>
      </c>
      <c r="U407" s="14">
        <v>29970000</v>
      </c>
      <c r="V407" s="14">
        <v>18870000</v>
      </c>
      <c r="W407" s="14">
        <v>11100000</v>
      </c>
    </row>
    <row r="408" spans="1:23">
      <c r="A408" s="7">
        <v>20230538</v>
      </c>
      <c r="B408" s="8" t="s">
        <v>1451</v>
      </c>
      <c r="C408" s="8">
        <v>1030675473</v>
      </c>
      <c r="D408" s="9" t="s">
        <v>1452</v>
      </c>
      <c r="E408" s="10" t="s">
        <v>1453</v>
      </c>
      <c r="F408" s="11">
        <v>44980</v>
      </c>
      <c r="G408" s="12">
        <v>330</v>
      </c>
      <c r="H408" s="19">
        <v>42900000</v>
      </c>
      <c r="I408" s="20" t="s">
        <v>35</v>
      </c>
      <c r="J408" s="20" t="s">
        <v>36</v>
      </c>
      <c r="K408" s="21" t="s">
        <v>1454</v>
      </c>
      <c r="L408" s="25">
        <v>20280000</v>
      </c>
      <c r="M408" s="12">
        <v>156</v>
      </c>
      <c r="N408" s="18"/>
      <c r="O408" s="11">
        <v>45473</v>
      </c>
      <c r="P408" s="13">
        <v>486</v>
      </c>
      <c r="Q408" s="14">
        <v>63180000</v>
      </c>
      <c r="R408" s="15" t="s">
        <v>38</v>
      </c>
      <c r="S408" s="15" t="s">
        <v>39</v>
      </c>
      <c r="T408" s="14">
        <v>0</v>
      </c>
      <c r="U408" s="14">
        <v>63180000</v>
      </c>
      <c r="V408" s="14">
        <v>39780000</v>
      </c>
      <c r="W408" s="14">
        <v>23400000</v>
      </c>
    </row>
    <row r="409" spans="1:23">
      <c r="A409" s="7">
        <v>20230539</v>
      </c>
      <c r="B409" s="8" t="s">
        <v>1455</v>
      </c>
      <c r="C409" s="8">
        <v>53067997</v>
      </c>
      <c r="D409" s="9" t="s">
        <v>1456</v>
      </c>
      <c r="E409" s="10" t="s">
        <v>1457</v>
      </c>
      <c r="F409" s="11">
        <v>44981</v>
      </c>
      <c r="G409" s="12">
        <v>330</v>
      </c>
      <c r="H409" s="19">
        <v>42900000</v>
      </c>
      <c r="I409" s="20" t="s">
        <v>35</v>
      </c>
      <c r="J409" s="20" t="s">
        <v>36</v>
      </c>
      <c r="K409" s="21" t="s">
        <v>1458</v>
      </c>
      <c r="L409" s="25">
        <v>0</v>
      </c>
      <c r="M409" s="12">
        <v>0</v>
      </c>
      <c r="N409" s="18"/>
      <c r="O409" s="11">
        <v>45379</v>
      </c>
      <c r="P409" s="13">
        <v>330</v>
      </c>
      <c r="Q409" s="14">
        <v>42900000</v>
      </c>
      <c r="R409" s="15" t="s">
        <v>38</v>
      </c>
      <c r="S409" s="15" t="s">
        <v>39</v>
      </c>
      <c r="T409" s="14">
        <v>0</v>
      </c>
      <c r="U409" s="14">
        <v>42900000</v>
      </c>
      <c r="V409" s="14">
        <v>31460000</v>
      </c>
      <c r="W409" s="14">
        <v>11440000</v>
      </c>
    </row>
    <row r="410" spans="1:23">
      <c r="A410" s="7">
        <v>20230540</v>
      </c>
      <c r="B410" s="8" t="s">
        <v>1459</v>
      </c>
      <c r="C410" s="8">
        <v>80270891</v>
      </c>
      <c r="D410" s="9" t="s">
        <v>1460</v>
      </c>
      <c r="E410" s="10" t="s">
        <v>1461</v>
      </c>
      <c r="F410" s="11">
        <v>44979</v>
      </c>
      <c r="G410" s="12">
        <v>330</v>
      </c>
      <c r="H410" s="19">
        <v>42900000</v>
      </c>
      <c r="I410" s="20" t="s">
        <v>35</v>
      </c>
      <c r="J410" s="20" t="s">
        <v>36</v>
      </c>
      <c r="K410" s="21" t="s">
        <v>1462</v>
      </c>
      <c r="L410" s="25">
        <v>20280000</v>
      </c>
      <c r="M410" s="12">
        <v>156</v>
      </c>
      <c r="N410" s="18"/>
      <c r="O410" s="11">
        <v>45473</v>
      </c>
      <c r="P410" s="13">
        <v>486</v>
      </c>
      <c r="Q410" s="14">
        <v>63180000</v>
      </c>
      <c r="R410" s="15" t="s">
        <v>38</v>
      </c>
      <c r="S410" s="15" t="s">
        <v>39</v>
      </c>
      <c r="T410" s="14">
        <v>0</v>
      </c>
      <c r="U410" s="14">
        <v>63180000</v>
      </c>
      <c r="V410" s="14">
        <v>39780000</v>
      </c>
      <c r="W410" s="14">
        <v>23400000</v>
      </c>
    </row>
    <row r="411" spans="1:23">
      <c r="A411" s="7">
        <v>20230541</v>
      </c>
      <c r="B411" s="8" t="s">
        <v>1463</v>
      </c>
      <c r="C411" s="8">
        <v>1016082147</v>
      </c>
      <c r="D411" s="9" t="s">
        <v>1464</v>
      </c>
      <c r="E411" s="10" t="s">
        <v>1465</v>
      </c>
      <c r="F411" s="11">
        <v>44979</v>
      </c>
      <c r="G411" s="12">
        <v>330</v>
      </c>
      <c r="H411" s="19">
        <v>42900000</v>
      </c>
      <c r="I411" s="20" t="s">
        <v>35</v>
      </c>
      <c r="J411" s="20" t="s">
        <v>36</v>
      </c>
      <c r="K411" s="21" t="s">
        <v>1466</v>
      </c>
      <c r="L411" s="25">
        <v>0</v>
      </c>
      <c r="M411" s="12">
        <v>0</v>
      </c>
      <c r="N411" s="18"/>
      <c r="O411" s="11">
        <v>45323</v>
      </c>
      <c r="P411" s="13">
        <v>330</v>
      </c>
      <c r="Q411" s="14">
        <v>42900000</v>
      </c>
      <c r="R411" s="15" t="s">
        <v>38</v>
      </c>
      <c r="S411" s="15" t="s">
        <v>39</v>
      </c>
      <c r="T411" s="14">
        <v>0</v>
      </c>
      <c r="U411" s="14">
        <v>42900000</v>
      </c>
      <c r="V411" s="14">
        <v>39390000</v>
      </c>
      <c r="W411" s="14">
        <v>3510000</v>
      </c>
    </row>
    <row r="412" spans="1:23">
      <c r="A412" s="7">
        <v>20230542</v>
      </c>
      <c r="B412" s="8" t="s">
        <v>1467</v>
      </c>
      <c r="C412" s="8">
        <v>52302531</v>
      </c>
      <c r="D412" s="9" t="s">
        <v>1468</v>
      </c>
      <c r="E412" s="10" t="s">
        <v>1469</v>
      </c>
      <c r="F412" s="11">
        <v>44980</v>
      </c>
      <c r="G412" s="12">
        <v>330</v>
      </c>
      <c r="H412" s="19">
        <v>42900000</v>
      </c>
      <c r="I412" s="20" t="s">
        <v>35</v>
      </c>
      <c r="J412" s="20" t="s">
        <v>36</v>
      </c>
      <c r="K412" s="21" t="s">
        <v>1470</v>
      </c>
      <c r="L412" s="25">
        <v>0</v>
      </c>
      <c r="M412" s="12">
        <v>0</v>
      </c>
      <c r="N412" s="18"/>
      <c r="O412" s="11">
        <v>45315</v>
      </c>
      <c r="P412" s="13">
        <v>330</v>
      </c>
      <c r="Q412" s="14">
        <v>42900000</v>
      </c>
      <c r="R412" s="15" t="s">
        <v>38</v>
      </c>
      <c r="S412" s="15" t="s">
        <v>39</v>
      </c>
      <c r="T412" s="14">
        <v>0</v>
      </c>
      <c r="U412" s="14">
        <v>42900000</v>
      </c>
      <c r="V412" s="14">
        <v>39780000</v>
      </c>
      <c r="W412" s="14">
        <v>3120000</v>
      </c>
    </row>
    <row r="413" spans="1:23">
      <c r="A413" s="7">
        <v>20230543</v>
      </c>
      <c r="B413" s="8" t="s">
        <v>1471</v>
      </c>
      <c r="C413" s="8">
        <v>51762341</v>
      </c>
      <c r="D413" s="9" t="s">
        <v>1472</v>
      </c>
      <c r="E413" s="10" t="s">
        <v>1473</v>
      </c>
      <c r="F413" s="11">
        <v>44979</v>
      </c>
      <c r="G413" s="12">
        <v>330</v>
      </c>
      <c r="H413" s="19">
        <v>24922018</v>
      </c>
      <c r="I413" s="20" t="s">
        <v>43</v>
      </c>
      <c r="J413" s="20" t="s">
        <v>36</v>
      </c>
      <c r="K413" s="21" t="s">
        <v>1474</v>
      </c>
      <c r="L413" s="25">
        <v>11781318</v>
      </c>
      <c r="M413" s="12">
        <v>156</v>
      </c>
      <c r="N413" s="18"/>
      <c r="O413" s="11">
        <v>45473</v>
      </c>
      <c r="P413" s="13">
        <v>486</v>
      </c>
      <c r="Q413" s="14">
        <v>36703336</v>
      </c>
      <c r="R413" s="15" t="s">
        <v>38</v>
      </c>
      <c r="S413" s="15" t="s">
        <v>39</v>
      </c>
      <c r="T413" s="14">
        <v>0</v>
      </c>
      <c r="U413" s="14">
        <v>36703336</v>
      </c>
      <c r="V413" s="14">
        <v>23109508</v>
      </c>
      <c r="W413" s="14">
        <v>13593828</v>
      </c>
    </row>
    <row r="414" spans="1:23">
      <c r="A414" s="7">
        <v>20230544</v>
      </c>
      <c r="B414" s="8" t="s">
        <v>1475</v>
      </c>
      <c r="C414" s="8">
        <v>1032465454</v>
      </c>
      <c r="D414" s="9" t="s">
        <v>1476</v>
      </c>
      <c r="E414" s="10" t="s">
        <v>1477</v>
      </c>
      <c r="F414" s="11">
        <v>44980</v>
      </c>
      <c r="G414" s="12">
        <v>330</v>
      </c>
      <c r="H414" s="19">
        <v>38500000</v>
      </c>
      <c r="I414" s="20" t="s">
        <v>35</v>
      </c>
      <c r="J414" s="20" t="s">
        <v>36</v>
      </c>
      <c r="K414" s="21" t="s">
        <v>1478</v>
      </c>
      <c r="L414" s="25">
        <v>18200000</v>
      </c>
      <c r="M414" s="12">
        <v>156</v>
      </c>
      <c r="N414" s="18"/>
      <c r="O414" s="11">
        <v>45473</v>
      </c>
      <c r="P414" s="13">
        <v>486</v>
      </c>
      <c r="Q414" s="14">
        <v>56700000</v>
      </c>
      <c r="R414" s="15" t="s">
        <v>38</v>
      </c>
      <c r="S414" s="15" t="s">
        <v>39</v>
      </c>
      <c r="T414" s="14">
        <v>0</v>
      </c>
      <c r="U414" s="14">
        <v>56700000</v>
      </c>
      <c r="V414" s="14">
        <v>35700000</v>
      </c>
      <c r="W414" s="14">
        <v>21000000</v>
      </c>
    </row>
    <row r="415" spans="1:23">
      <c r="A415" s="7">
        <v>20230545</v>
      </c>
      <c r="B415" s="8" t="s">
        <v>1479</v>
      </c>
      <c r="C415" s="8">
        <v>1136879561</v>
      </c>
      <c r="D415" s="9" t="s">
        <v>1480</v>
      </c>
      <c r="E415" s="10" t="s">
        <v>1481</v>
      </c>
      <c r="F415" s="11">
        <v>44981</v>
      </c>
      <c r="G415" s="12">
        <v>330</v>
      </c>
      <c r="H415" s="19">
        <v>51700000</v>
      </c>
      <c r="I415" s="20" t="s">
        <v>35</v>
      </c>
      <c r="J415" s="20" t="s">
        <v>36</v>
      </c>
      <c r="K415" s="21" t="s">
        <v>1482</v>
      </c>
      <c r="L415" s="25">
        <v>0</v>
      </c>
      <c r="M415" s="12">
        <v>0</v>
      </c>
      <c r="N415" s="18">
        <v>45264</v>
      </c>
      <c r="O415" s="11">
        <v>45264</v>
      </c>
      <c r="P415" s="13">
        <v>330</v>
      </c>
      <c r="Q415" s="14">
        <v>51700000</v>
      </c>
      <c r="R415" s="15" t="s">
        <v>38</v>
      </c>
      <c r="S415" s="15" t="s">
        <v>39</v>
      </c>
      <c r="T415" s="14">
        <v>8303333</v>
      </c>
      <c r="U415" s="14">
        <v>51700000</v>
      </c>
      <c r="V415" s="14">
        <v>43396667</v>
      </c>
      <c r="W415" s="14">
        <v>0</v>
      </c>
    </row>
    <row r="416" spans="1:23">
      <c r="A416" s="7">
        <v>20230546</v>
      </c>
      <c r="B416" s="8" t="s">
        <v>1483</v>
      </c>
      <c r="C416" s="8">
        <v>91529212</v>
      </c>
      <c r="D416" s="9" t="s">
        <v>1484</v>
      </c>
      <c r="E416" s="10" t="s">
        <v>1485</v>
      </c>
      <c r="F416" s="11">
        <v>44979</v>
      </c>
      <c r="G416" s="12">
        <v>240</v>
      </c>
      <c r="H416" s="19">
        <v>39937632</v>
      </c>
      <c r="I416" s="20" t="s">
        <v>35</v>
      </c>
      <c r="J416" s="20" t="s">
        <v>36</v>
      </c>
      <c r="K416" s="21" t="s">
        <v>1486</v>
      </c>
      <c r="L416" s="25">
        <v>16307866</v>
      </c>
      <c r="M416" s="12">
        <v>98</v>
      </c>
      <c r="N416" s="18"/>
      <c r="O416" s="11">
        <v>45321</v>
      </c>
      <c r="P416" s="13">
        <v>338</v>
      </c>
      <c r="Q416" s="14">
        <v>56245498</v>
      </c>
      <c r="R416" s="15" t="s">
        <v>38</v>
      </c>
      <c r="S416" s="15" t="s">
        <v>39</v>
      </c>
      <c r="T416" s="14">
        <v>0</v>
      </c>
      <c r="U416" s="14">
        <v>56245498</v>
      </c>
      <c r="V416" s="14">
        <v>51253294</v>
      </c>
      <c r="W416" s="14">
        <v>4992204</v>
      </c>
    </row>
    <row r="417" spans="1:23">
      <c r="A417" s="7">
        <v>20230549</v>
      </c>
      <c r="B417" s="8" t="s">
        <v>1487</v>
      </c>
      <c r="C417" s="8">
        <v>1023944311</v>
      </c>
      <c r="D417" s="9" t="s">
        <v>1488</v>
      </c>
      <c r="E417" s="10" t="s">
        <v>1489</v>
      </c>
      <c r="F417" s="11">
        <v>44979</v>
      </c>
      <c r="G417" s="12">
        <v>330</v>
      </c>
      <c r="H417" s="19">
        <v>20350000</v>
      </c>
      <c r="I417" s="20" t="s">
        <v>43</v>
      </c>
      <c r="J417" s="20" t="s">
        <v>36</v>
      </c>
      <c r="K417" s="21" t="s">
        <v>1490</v>
      </c>
      <c r="L417" s="25">
        <v>0</v>
      </c>
      <c r="M417" s="12">
        <v>0</v>
      </c>
      <c r="N417" s="18"/>
      <c r="O417" s="11">
        <v>45315</v>
      </c>
      <c r="P417" s="13">
        <v>330</v>
      </c>
      <c r="Q417" s="14">
        <v>20350000</v>
      </c>
      <c r="R417" s="15" t="s">
        <v>38</v>
      </c>
      <c r="S417" s="15" t="s">
        <v>39</v>
      </c>
      <c r="T417" s="14">
        <v>0</v>
      </c>
      <c r="U417" s="14">
        <v>20350000</v>
      </c>
      <c r="V417" s="14">
        <v>18870000</v>
      </c>
      <c r="W417" s="14">
        <v>1480000</v>
      </c>
    </row>
    <row r="418" spans="1:23">
      <c r="A418" s="7">
        <v>20230552</v>
      </c>
      <c r="B418" s="8" t="s">
        <v>1491</v>
      </c>
      <c r="C418" s="8">
        <v>51589077</v>
      </c>
      <c r="D418" s="9" t="s">
        <v>1492</v>
      </c>
      <c r="E418" s="10" t="s">
        <v>1445</v>
      </c>
      <c r="F418" s="11">
        <v>44979</v>
      </c>
      <c r="G418" s="12">
        <v>330</v>
      </c>
      <c r="H418" s="19">
        <v>21469437</v>
      </c>
      <c r="I418" s="20" t="s">
        <v>43</v>
      </c>
      <c r="J418" s="20" t="s">
        <v>36</v>
      </c>
      <c r="K418" s="21" t="s">
        <v>1493</v>
      </c>
      <c r="L418" s="25">
        <v>10149188</v>
      </c>
      <c r="M418" s="12">
        <v>156</v>
      </c>
      <c r="N418" s="18"/>
      <c r="O418" s="11">
        <v>45473</v>
      </c>
      <c r="P418" s="13">
        <v>486</v>
      </c>
      <c r="Q418" s="14">
        <v>31618625</v>
      </c>
      <c r="R418" s="15" t="s">
        <v>38</v>
      </c>
      <c r="S418" s="15" t="s">
        <v>39</v>
      </c>
      <c r="T418" s="14">
        <v>0</v>
      </c>
      <c r="U418" s="14">
        <v>31618625</v>
      </c>
      <c r="V418" s="14">
        <v>19908023</v>
      </c>
      <c r="W418" s="14">
        <v>11710602</v>
      </c>
    </row>
    <row r="419" spans="1:23">
      <c r="A419" s="7">
        <v>20230553</v>
      </c>
      <c r="B419" s="8" t="s">
        <v>1494</v>
      </c>
      <c r="C419" s="8">
        <v>20357503</v>
      </c>
      <c r="D419" s="9" t="s">
        <v>1495</v>
      </c>
      <c r="E419" s="10" t="s">
        <v>1496</v>
      </c>
      <c r="F419" s="11">
        <v>44979</v>
      </c>
      <c r="G419" s="12">
        <v>330</v>
      </c>
      <c r="H419" s="19">
        <v>21469437</v>
      </c>
      <c r="I419" s="20" t="s">
        <v>43</v>
      </c>
      <c r="J419" s="20" t="s">
        <v>36</v>
      </c>
      <c r="K419" s="21" t="s">
        <v>1497</v>
      </c>
      <c r="L419" s="25">
        <v>10149188</v>
      </c>
      <c r="M419" s="12">
        <v>156</v>
      </c>
      <c r="N419" s="18"/>
      <c r="O419" s="11">
        <v>45473</v>
      </c>
      <c r="P419" s="13">
        <v>486</v>
      </c>
      <c r="Q419" s="14">
        <v>31618625</v>
      </c>
      <c r="R419" s="15" t="s">
        <v>38</v>
      </c>
      <c r="S419" s="15" t="s">
        <v>39</v>
      </c>
      <c r="T419" s="14">
        <v>0</v>
      </c>
      <c r="U419" s="14">
        <v>31618625</v>
      </c>
      <c r="V419" s="14">
        <v>19908023</v>
      </c>
      <c r="W419" s="14">
        <v>11710602</v>
      </c>
    </row>
    <row r="420" spans="1:23">
      <c r="A420" s="7">
        <v>20230554</v>
      </c>
      <c r="B420" s="8" t="s">
        <v>1498</v>
      </c>
      <c r="C420" s="8">
        <v>41929957</v>
      </c>
      <c r="D420" s="9" t="s">
        <v>1499</v>
      </c>
      <c r="E420" s="10" t="s">
        <v>1445</v>
      </c>
      <c r="F420" s="11">
        <v>44980</v>
      </c>
      <c r="G420" s="12">
        <v>330</v>
      </c>
      <c r="H420" s="19">
        <v>21469437</v>
      </c>
      <c r="I420" s="20" t="s">
        <v>43</v>
      </c>
      <c r="J420" s="20" t="s">
        <v>36</v>
      </c>
      <c r="K420" s="21" t="s">
        <v>1500</v>
      </c>
      <c r="L420" s="25">
        <v>0</v>
      </c>
      <c r="M420" s="12">
        <v>0</v>
      </c>
      <c r="N420" s="18"/>
      <c r="O420" s="11">
        <v>45326</v>
      </c>
      <c r="P420" s="13">
        <v>330</v>
      </c>
      <c r="Q420" s="14">
        <v>21469437</v>
      </c>
      <c r="R420" s="15" t="s">
        <v>38</v>
      </c>
      <c r="S420" s="15" t="s">
        <v>39</v>
      </c>
      <c r="T420" s="14">
        <v>0</v>
      </c>
      <c r="U420" s="14">
        <v>21469437</v>
      </c>
      <c r="V420" s="14">
        <v>19062258</v>
      </c>
      <c r="W420" s="14">
        <v>2407179</v>
      </c>
    </row>
    <row r="421" spans="1:23">
      <c r="A421" s="7">
        <v>20230555</v>
      </c>
      <c r="B421" s="8" t="s">
        <v>1501</v>
      </c>
      <c r="C421" s="8">
        <v>52854711</v>
      </c>
      <c r="D421" s="9" t="s">
        <v>1502</v>
      </c>
      <c r="E421" s="10" t="s">
        <v>1503</v>
      </c>
      <c r="F421" s="11">
        <v>44980</v>
      </c>
      <c r="G421" s="12">
        <v>330</v>
      </c>
      <c r="H421" s="19">
        <v>42900000</v>
      </c>
      <c r="I421" s="20" t="s">
        <v>35</v>
      </c>
      <c r="J421" s="20" t="s">
        <v>36</v>
      </c>
      <c r="K421" s="21" t="s">
        <v>1504</v>
      </c>
      <c r="L421" s="25">
        <v>20280000</v>
      </c>
      <c r="M421" s="12">
        <v>156</v>
      </c>
      <c r="N421" s="18"/>
      <c r="O421" s="11">
        <v>45473</v>
      </c>
      <c r="P421" s="13">
        <v>486</v>
      </c>
      <c r="Q421" s="14">
        <v>63180000</v>
      </c>
      <c r="R421" s="15" t="s">
        <v>38</v>
      </c>
      <c r="S421" s="15" t="s">
        <v>39</v>
      </c>
      <c r="T421" s="14">
        <v>0</v>
      </c>
      <c r="U421" s="14">
        <v>63180000</v>
      </c>
      <c r="V421" s="14">
        <v>39780000</v>
      </c>
      <c r="W421" s="14">
        <v>23400000</v>
      </c>
    </row>
    <row r="422" spans="1:23">
      <c r="A422" s="7">
        <v>20230556</v>
      </c>
      <c r="B422" s="8" t="s">
        <v>1505</v>
      </c>
      <c r="C422" s="8">
        <v>52710029</v>
      </c>
      <c r="D422" s="9" t="s">
        <v>1506</v>
      </c>
      <c r="E422" s="10" t="s">
        <v>1507</v>
      </c>
      <c r="F422" s="11">
        <v>44979</v>
      </c>
      <c r="G422" s="12">
        <v>330</v>
      </c>
      <c r="H422" s="19">
        <v>28875000</v>
      </c>
      <c r="I422" s="20" t="s">
        <v>43</v>
      </c>
      <c r="J422" s="20" t="s">
        <v>36</v>
      </c>
      <c r="K422" s="21" t="s">
        <v>1508</v>
      </c>
      <c r="L422" s="25">
        <v>13387500</v>
      </c>
      <c r="M422" s="12">
        <v>153</v>
      </c>
      <c r="N422" s="18"/>
      <c r="O422" s="11">
        <v>45472</v>
      </c>
      <c r="P422" s="13">
        <v>483</v>
      </c>
      <c r="Q422" s="14">
        <v>42262500</v>
      </c>
      <c r="R422" s="15" t="s">
        <v>38</v>
      </c>
      <c r="S422" s="15" t="s">
        <v>39</v>
      </c>
      <c r="T422" s="14">
        <v>0</v>
      </c>
      <c r="U422" s="14">
        <v>42262500</v>
      </c>
      <c r="V422" s="14">
        <v>26600000</v>
      </c>
      <c r="W422" s="14">
        <v>15662500</v>
      </c>
    </row>
    <row r="423" spans="1:23">
      <c r="A423" s="7">
        <v>20230557</v>
      </c>
      <c r="B423" s="8" t="s">
        <v>1505</v>
      </c>
      <c r="C423" s="8">
        <v>51827192</v>
      </c>
      <c r="D423" s="9" t="s">
        <v>1509</v>
      </c>
      <c r="E423" s="10" t="s">
        <v>1496</v>
      </c>
      <c r="F423" s="11">
        <v>44980</v>
      </c>
      <c r="G423" s="12">
        <v>330</v>
      </c>
      <c r="H423" s="19">
        <v>21469437</v>
      </c>
      <c r="I423" s="20" t="s">
        <v>43</v>
      </c>
      <c r="J423" s="20" t="s">
        <v>36</v>
      </c>
      <c r="K423" s="21" t="s">
        <v>1508</v>
      </c>
      <c r="L423" s="25">
        <v>10149188</v>
      </c>
      <c r="M423" s="12">
        <v>153</v>
      </c>
      <c r="N423" s="18"/>
      <c r="O423" s="11">
        <v>45470</v>
      </c>
      <c r="P423" s="13">
        <v>483</v>
      </c>
      <c r="Q423" s="14">
        <v>31618625</v>
      </c>
      <c r="R423" s="15" t="s">
        <v>38</v>
      </c>
      <c r="S423" s="15" t="s">
        <v>39</v>
      </c>
      <c r="T423" s="14">
        <v>0</v>
      </c>
      <c r="U423" s="14">
        <v>31618625</v>
      </c>
      <c r="V423" s="14">
        <v>19908023</v>
      </c>
      <c r="W423" s="14">
        <v>11710602</v>
      </c>
    </row>
    <row r="424" spans="1:23">
      <c r="A424" s="7">
        <v>20230560</v>
      </c>
      <c r="B424" s="8" t="s">
        <v>1510</v>
      </c>
      <c r="C424" s="8">
        <v>52845514</v>
      </c>
      <c r="D424" s="9" t="s">
        <v>1511</v>
      </c>
      <c r="E424" s="10" t="s">
        <v>1512</v>
      </c>
      <c r="F424" s="11">
        <v>44980</v>
      </c>
      <c r="G424" s="12">
        <v>330</v>
      </c>
      <c r="H424" s="19">
        <v>42900000</v>
      </c>
      <c r="I424" s="20" t="s">
        <v>35</v>
      </c>
      <c r="J424" s="20" t="s">
        <v>36</v>
      </c>
      <c r="K424" s="21" t="s">
        <v>1513</v>
      </c>
      <c r="L424" s="25">
        <v>20280000</v>
      </c>
      <c r="M424" s="12">
        <v>156</v>
      </c>
      <c r="N424" s="18"/>
      <c r="O424" s="11">
        <v>45473</v>
      </c>
      <c r="P424" s="13">
        <v>486</v>
      </c>
      <c r="Q424" s="14">
        <v>63180000</v>
      </c>
      <c r="R424" s="15" t="s">
        <v>38</v>
      </c>
      <c r="S424" s="15" t="s">
        <v>39</v>
      </c>
      <c r="T424" s="14">
        <v>0</v>
      </c>
      <c r="U424" s="14">
        <v>63180000</v>
      </c>
      <c r="V424" s="14">
        <v>39780000</v>
      </c>
      <c r="W424" s="14">
        <v>23400000</v>
      </c>
    </row>
    <row r="425" spans="1:23">
      <c r="A425" s="7">
        <v>20230561</v>
      </c>
      <c r="B425" s="8" t="s">
        <v>1514</v>
      </c>
      <c r="C425" s="8">
        <v>1010184023</v>
      </c>
      <c r="D425" s="9" t="s">
        <v>1515</v>
      </c>
      <c r="E425" s="9" t="s">
        <v>1516</v>
      </c>
      <c r="F425" s="11">
        <v>44979</v>
      </c>
      <c r="G425" s="12">
        <v>330</v>
      </c>
      <c r="H425" s="19">
        <v>42900000</v>
      </c>
      <c r="I425" s="20" t="s">
        <v>35</v>
      </c>
      <c r="J425" s="20" t="s">
        <v>36</v>
      </c>
      <c r="K425" s="21" t="s">
        <v>1517</v>
      </c>
      <c r="L425" s="25">
        <v>20280000</v>
      </c>
      <c r="M425" s="12">
        <v>156</v>
      </c>
      <c r="N425" s="18"/>
      <c r="O425" s="11">
        <v>45473</v>
      </c>
      <c r="P425" s="13">
        <v>486</v>
      </c>
      <c r="Q425" s="14">
        <v>63180000</v>
      </c>
      <c r="R425" s="15" t="s">
        <v>38</v>
      </c>
      <c r="S425" s="15" t="s">
        <v>39</v>
      </c>
      <c r="T425" s="14">
        <v>0</v>
      </c>
      <c r="U425" s="14">
        <v>63180000</v>
      </c>
      <c r="V425" s="14">
        <v>39780000</v>
      </c>
      <c r="W425" s="14">
        <v>23400000</v>
      </c>
    </row>
    <row r="426" spans="1:23">
      <c r="A426" s="7">
        <v>20230562</v>
      </c>
      <c r="B426" s="8" t="s">
        <v>1518</v>
      </c>
      <c r="C426" s="8">
        <v>1019103193</v>
      </c>
      <c r="D426" s="9" t="s">
        <v>1519</v>
      </c>
      <c r="E426" s="9" t="s">
        <v>1520</v>
      </c>
      <c r="F426" s="11">
        <v>44980</v>
      </c>
      <c r="G426" s="12">
        <v>330</v>
      </c>
      <c r="H426" s="19">
        <v>42900000</v>
      </c>
      <c r="I426" s="20" t="s">
        <v>35</v>
      </c>
      <c r="J426" s="20" t="s">
        <v>36</v>
      </c>
      <c r="K426" s="21" t="s">
        <v>1521</v>
      </c>
      <c r="L426" s="25">
        <v>0</v>
      </c>
      <c r="M426" s="12">
        <v>0</v>
      </c>
      <c r="N426" s="18"/>
      <c r="O426" s="11">
        <v>45323</v>
      </c>
      <c r="P426" s="13">
        <v>330</v>
      </c>
      <c r="Q426" s="14">
        <v>42900000</v>
      </c>
      <c r="R426" s="15" t="s">
        <v>38</v>
      </c>
      <c r="S426" s="15" t="s">
        <v>39</v>
      </c>
      <c r="T426" s="14">
        <v>0</v>
      </c>
      <c r="U426" s="14">
        <v>42900000</v>
      </c>
      <c r="V426" s="14">
        <v>39390000</v>
      </c>
      <c r="W426" s="14">
        <v>3510000</v>
      </c>
    </row>
    <row r="427" spans="1:23">
      <c r="A427" s="7">
        <v>20230563</v>
      </c>
      <c r="B427" s="8" t="s">
        <v>1522</v>
      </c>
      <c r="C427" s="8">
        <v>1024514505</v>
      </c>
      <c r="D427" s="9" t="s">
        <v>1523</v>
      </c>
      <c r="E427" s="9" t="s">
        <v>1524</v>
      </c>
      <c r="F427" s="11">
        <v>44979</v>
      </c>
      <c r="G427" s="12">
        <v>330</v>
      </c>
      <c r="H427" s="19">
        <v>42900000</v>
      </c>
      <c r="I427" s="20" t="s">
        <v>35</v>
      </c>
      <c r="J427" s="20" t="s">
        <v>36</v>
      </c>
      <c r="K427" s="21" t="s">
        <v>1525</v>
      </c>
      <c r="L427" s="25">
        <v>0</v>
      </c>
      <c r="M427" s="12">
        <v>0</v>
      </c>
      <c r="N427" s="18"/>
      <c r="O427" s="11">
        <v>45404</v>
      </c>
      <c r="P427" s="13">
        <v>330</v>
      </c>
      <c r="Q427" s="14">
        <v>42900000</v>
      </c>
      <c r="R427" s="15" t="s">
        <v>38</v>
      </c>
      <c r="S427" s="15" t="s">
        <v>39</v>
      </c>
      <c r="T427" s="14">
        <v>0</v>
      </c>
      <c r="U427" s="14">
        <v>42900000</v>
      </c>
      <c r="V427" s="14">
        <v>36140000</v>
      </c>
      <c r="W427" s="14">
        <v>6760000</v>
      </c>
    </row>
    <row r="428" spans="1:23">
      <c r="A428" s="7">
        <v>20230564</v>
      </c>
      <c r="B428" s="8" t="s">
        <v>1526</v>
      </c>
      <c r="C428" s="8">
        <v>1003801717</v>
      </c>
      <c r="D428" s="9" t="s">
        <v>1527</v>
      </c>
      <c r="E428" s="10" t="s">
        <v>1528</v>
      </c>
      <c r="F428" s="11">
        <v>44979</v>
      </c>
      <c r="G428" s="12">
        <v>270</v>
      </c>
      <c r="H428" s="19">
        <v>20450997</v>
      </c>
      <c r="I428" s="20" t="s">
        <v>43</v>
      </c>
      <c r="J428" s="20" t="s">
        <v>36</v>
      </c>
      <c r="K428" s="21" t="s">
        <v>1529</v>
      </c>
      <c r="L428" s="25">
        <v>9089332</v>
      </c>
      <c r="M428" s="12">
        <v>120</v>
      </c>
      <c r="N428" s="18"/>
      <c r="O428" s="11">
        <v>45373</v>
      </c>
      <c r="P428" s="13">
        <v>390</v>
      </c>
      <c r="Q428" s="14">
        <v>29540329</v>
      </c>
      <c r="R428" s="15" t="s">
        <v>38</v>
      </c>
      <c r="S428" s="15" t="s">
        <v>39</v>
      </c>
      <c r="T428" s="14">
        <v>0</v>
      </c>
      <c r="U428" s="14">
        <v>29540329</v>
      </c>
      <c r="V428" s="14">
        <v>23329285</v>
      </c>
      <c r="W428" s="14">
        <v>6211044</v>
      </c>
    </row>
    <row r="429" spans="1:23">
      <c r="A429" s="7">
        <v>20230565</v>
      </c>
      <c r="B429" s="8" t="s">
        <v>1530</v>
      </c>
      <c r="C429" s="8">
        <v>1022950573</v>
      </c>
      <c r="D429" s="9" t="s">
        <v>1531</v>
      </c>
      <c r="E429" s="10" t="s">
        <v>1524</v>
      </c>
      <c r="F429" s="11">
        <v>44980</v>
      </c>
      <c r="G429" s="12">
        <v>330</v>
      </c>
      <c r="H429" s="19">
        <v>42900000</v>
      </c>
      <c r="I429" s="20" t="s">
        <v>35</v>
      </c>
      <c r="J429" s="20" t="s">
        <v>36</v>
      </c>
      <c r="K429" s="21" t="s">
        <v>1532</v>
      </c>
      <c r="L429" s="25">
        <v>0</v>
      </c>
      <c r="M429" s="12">
        <v>0</v>
      </c>
      <c r="N429" s="18"/>
      <c r="O429" s="11">
        <v>45437</v>
      </c>
      <c r="P429" s="13">
        <v>330</v>
      </c>
      <c r="Q429" s="14">
        <v>42900000</v>
      </c>
      <c r="R429" s="15" t="s">
        <v>38</v>
      </c>
      <c r="S429" s="15" t="s">
        <v>39</v>
      </c>
      <c r="T429" s="14">
        <v>0</v>
      </c>
      <c r="U429" s="14">
        <v>42900000</v>
      </c>
      <c r="V429" s="14">
        <v>24180000</v>
      </c>
      <c r="W429" s="14">
        <v>18720000</v>
      </c>
    </row>
    <row r="430" spans="1:23">
      <c r="A430" s="7">
        <v>20230567</v>
      </c>
      <c r="B430" s="8" t="s">
        <v>1533</v>
      </c>
      <c r="C430" s="8">
        <v>1018420110</v>
      </c>
      <c r="D430" s="9" t="s">
        <v>1534</v>
      </c>
      <c r="E430" s="10" t="s">
        <v>1535</v>
      </c>
      <c r="F430" s="11">
        <v>44979</v>
      </c>
      <c r="G430" s="12">
        <v>330</v>
      </c>
      <c r="H430" s="19">
        <v>42900000</v>
      </c>
      <c r="I430" s="20" t="s">
        <v>35</v>
      </c>
      <c r="J430" s="20" t="s">
        <v>36</v>
      </c>
      <c r="K430" s="21" t="s">
        <v>1536</v>
      </c>
      <c r="L430" s="25">
        <v>20280000</v>
      </c>
      <c r="M430" s="12">
        <v>156</v>
      </c>
      <c r="N430" s="18"/>
      <c r="O430" s="11">
        <v>45473</v>
      </c>
      <c r="P430" s="13">
        <v>486</v>
      </c>
      <c r="Q430" s="14">
        <v>63180000</v>
      </c>
      <c r="R430" s="15" t="s">
        <v>38</v>
      </c>
      <c r="S430" s="15" t="s">
        <v>39</v>
      </c>
      <c r="T430" s="14">
        <v>0</v>
      </c>
      <c r="U430" s="14">
        <v>63180000</v>
      </c>
      <c r="V430" s="14">
        <v>39780000</v>
      </c>
      <c r="W430" s="14">
        <v>23400000</v>
      </c>
    </row>
    <row r="431" spans="1:23">
      <c r="A431" s="7">
        <v>20230568</v>
      </c>
      <c r="B431" s="8" t="s">
        <v>1537</v>
      </c>
      <c r="C431" s="8">
        <v>79977958</v>
      </c>
      <c r="D431" s="9" t="s">
        <v>1538</v>
      </c>
      <c r="E431" s="10" t="s">
        <v>1539</v>
      </c>
      <c r="F431" s="11">
        <v>44979</v>
      </c>
      <c r="G431" s="12">
        <v>330</v>
      </c>
      <c r="H431" s="19">
        <v>49394268</v>
      </c>
      <c r="I431" s="20" t="s">
        <v>35</v>
      </c>
      <c r="J431" s="20" t="s">
        <v>36</v>
      </c>
      <c r="K431" s="21" t="s">
        <v>1540</v>
      </c>
      <c r="L431" s="25">
        <v>23350018</v>
      </c>
      <c r="M431" s="12">
        <v>156</v>
      </c>
      <c r="N431" s="18"/>
      <c r="O431" s="11">
        <v>45473</v>
      </c>
      <c r="P431" s="13">
        <v>486</v>
      </c>
      <c r="Q431" s="14">
        <v>72744286</v>
      </c>
      <c r="R431" s="15" t="s">
        <v>38</v>
      </c>
      <c r="S431" s="15" t="s">
        <v>39</v>
      </c>
      <c r="T431" s="14">
        <v>0</v>
      </c>
      <c r="U431" s="14">
        <v>72744286</v>
      </c>
      <c r="V431" s="14">
        <v>45801958</v>
      </c>
      <c r="W431" s="14">
        <v>26942328</v>
      </c>
    </row>
    <row r="432" spans="1:23">
      <c r="A432" s="7">
        <v>20230569</v>
      </c>
      <c r="B432" s="8" t="s">
        <v>1541</v>
      </c>
      <c r="C432" s="8">
        <v>39758790</v>
      </c>
      <c r="D432" s="9" t="s">
        <v>1542</v>
      </c>
      <c r="E432" s="10" t="s">
        <v>1543</v>
      </c>
      <c r="F432" s="11">
        <v>44980</v>
      </c>
      <c r="G432" s="12">
        <v>330</v>
      </c>
      <c r="H432" s="19">
        <v>24922018</v>
      </c>
      <c r="I432" s="20" t="s">
        <v>43</v>
      </c>
      <c r="J432" s="20" t="s">
        <v>36</v>
      </c>
      <c r="K432" s="21" t="s">
        <v>1544</v>
      </c>
      <c r="L432" s="25">
        <v>0</v>
      </c>
      <c r="M432" s="12">
        <v>0</v>
      </c>
      <c r="N432" s="18"/>
      <c r="O432" s="11">
        <v>45324</v>
      </c>
      <c r="P432" s="13">
        <v>330</v>
      </c>
      <c r="Q432" s="14">
        <v>24922018</v>
      </c>
      <c r="R432" s="15" t="s">
        <v>38</v>
      </c>
      <c r="S432" s="15" t="s">
        <v>39</v>
      </c>
      <c r="T432" s="14">
        <v>0</v>
      </c>
      <c r="U432" s="14">
        <v>24922018</v>
      </c>
      <c r="V432" s="14">
        <v>22429816</v>
      </c>
      <c r="W432" s="14">
        <v>2492202</v>
      </c>
    </row>
    <row r="433" spans="1:23">
      <c r="A433" s="7">
        <v>20230570</v>
      </c>
      <c r="B433" s="8" t="s">
        <v>1545</v>
      </c>
      <c r="C433" s="8">
        <v>1061200994</v>
      </c>
      <c r="D433" s="9" t="s">
        <v>1546</v>
      </c>
      <c r="E433" s="10" t="s">
        <v>1547</v>
      </c>
      <c r="F433" s="11">
        <v>44979</v>
      </c>
      <c r="G433" s="12">
        <v>330</v>
      </c>
      <c r="H433" s="19">
        <v>24922018</v>
      </c>
      <c r="I433" s="20" t="s">
        <v>43</v>
      </c>
      <c r="J433" s="20" t="s">
        <v>36</v>
      </c>
      <c r="K433" s="21" t="s">
        <v>1548</v>
      </c>
      <c r="L433" s="25">
        <v>11781318</v>
      </c>
      <c r="M433" s="12">
        <v>156</v>
      </c>
      <c r="N433" s="18"/>
      <c r="O433" s="11">
        <v>45473</v>
      </c>
      <c r="P433" s="13">
        <v>486</v>
      </c>
      <c r="Q433" s="14">
        <v>36703336</v>
      </c>
      <c r="R433" s="15" t="s">
        <v>38</v>
      </c>
      <c r="S433" s="15" t="s">
        <v>39</v>
      </c>
      <c r="T433" s="14">
        <v>0</v>
      </c>
      <c r="U433" s="14">
        <v>36703336</v>
      </c>
      <c r="V433" s="14">
        <v>23109508</v>
      </c>
      <c r="W433" s="14">
        <v>13593828</v>
      </c>
    </row>
    <row r="434" spans="1:23">
      <c r="A434" s="7">
        <v>20230571</v>
      </c>
      <c r="B434" s="8" t="s">
        <v>1549</v>
      </c>
      <c r="C434" s="8">
        <v>34568412</v>
      </c>
      <c r="D434" s="9" t="s">
        <v>1550</v>
      </c>
      <c r="E434" s="10" t="s">
        <v>1473</v>
      </c>
      <c r="F434" s="11">
        <v>44982</v>
      </c>
      <c r="G434" s="12">
        <v>330</v>
      </c>
      <c r="H434" s="19">
        <v>24922018</v>
      </c>
      <c r="I434" s="20" t="s">
        <v>43</v>
      </c>
      <c r="J434" s="20" t="s">
        <v>36</v>
      </c>
      <c r="K434" s="21" t="s">
        <v>1551</v>
      </c>
      <c r="L434" s="25">
        <v>11554754</v>
      </c>
      <c r="M434" s="12">
        <v>153</v>
      </c>
      <c r="N434" s="18"/>
      <c r="O434" s="11">
        <v>45472</v>
      </c>
      <c r="P434" s="13">
        <v>483</v>
      </c>
      <c r="Q434" s="14">
        <v>36476772</v>
      </c>
      <c r="R434" s="15" t="s">
        <v>38</v>
      </c>
      <c r="S434" s="15" t="s">
        <v>39</v>
      </c>
      <c r="T434" s="14">
        <v>0</v>
      </c>
      <c r="U434" s="14">
        <v>36476772</v>
      </c>
      <c r="V434" s="14">
        <v>22958465</v>
      </c>
      <c r="W434" s="14">
        <v>13518307</v>
      </c>
    </row>
    <row r="435" spans="1:23">
      <c r="A435" s="7">
        <v>20230572</v>
      </c>
      <c r="B435" s="8" t="s">
        <v>1552</v>
      </c>
      <c r="C435" s="8">
        <v>1012447256</v>
      </c>
      <c r="D435" s="9" t="s">
        <v>1553</v>
      </c>
      <c r="E435" s="10" t="s">
        <v>1547</v>
      </c>
      <c r="F435" s="11">
        <v>44981</v>
      </c>
      <c r="G435" s="12">
        <v>330</v>
      </c>
      <c r="H435" s="19">
        <v>24922018</v>
      </c>
      <c r="I435" s="20" t="s">
        <v>43</v>
      </c>
      <c r="J435" s="20" t="s">
        <v>36</v>
      </c>
      <c r="K435" s="21" t="s">
        <v>1554</v>
      </c>
      <c r="L435" s="25">
        <v>11781318</v>
      </c>
      <c r="M435" s="12">
        <v>156</v>
      </c>
      <c r="N435" s="18"/>
      <c r="O435" s="11">
        <v>45473</v>
      </c>
      <c r="P435" s="13">
        <v>486</v>
      </c>
      <c r="Q435" s="14">
        <v>36703336</v>
      </c>
      <c r="R435" s="15" t="s">
        <v>38</v>
      </c>
      <c r="S435" s="15" t="s">
        <v>39</v>
      </c>
      <c r="T435" s="14">
        <v>0</v>
      </c>
      <c r="U435" s="14">
        <v>36703336</v>
      </c>
      <c r="V435" s="14">
        <v>23109508</v>
      </c>
      <c r="W435" s="14">
        <v>13593828</v>
      </c>
    </row>
    <row r="436" spans="1:23">
      <c r="A436" s="7">
        <v>20230573</v>
      </c>
      <c r="B436" s="8" t="s">
        <v>1555</v>
      </c>
      <c r="C436" s="8">
        <v>34374020</v>
      </c>
      <c r="D436" s="9" t="s">
        <v>1556</v>
      </c>
      <c r="E436" s="10" t="s">
        <v>1473</v>
      </c>
      <c r="F436" s="11">
        <v>44979</v>
      </c>
      <c r="G436" s="12">
        <v>330</v>
      </c>
      <c r="H436" s="19">
        <v>24922018</v>
      </c>
      <c r="I436" s="20" t="s">
        <v>43</v>
      </c>
      <c r="J436" s="20" t="s">
        <v>36</v>
      </c>
      <c r="K436" s="21" t="s">
        <v>1557</v>
      </c>
      <c r="L436" s="25">
        <v>0</v>
      </c>
      <c r="M436" s="12">
        <v>0</v>
      </c>
      <c r="N436" s="18"/>
      <c r="O436" s="11">
        <v>45384</v>
      </c>
      <c r="P436" s="13">
        <v>330</v>
      </c>
      <c r="Q436" s="14">
        <v>24922018</v>
      </c>
      <c r="R436" s="15" t="s">
        <v>38</v>
      </c>
      <c r="S436" s="15" t="s">
        <v>39</v>
      </c>
      <c r="T436" s="14">
        <v>0</v>
      </c>
      <c r="U436" s="14">
        <v>24922018</v>
      </c>
      <c r="V436" s="14">
        <v>17974061</v>
      </c>
      <c r="W436" s="14">
        <v>6947957</v>
      </c>
    </row>
    <row r="437" spans="1:23">
      <c r="A437" s="7">
        <v>20230575</v>
      </c>
      <c r="B437" s="8" t="s">
        <v>1558</v>
      </c>
      <c r="C437" s="8">
        <v>1072920629</v>
      </c>
      <c r="D437" s="9" t="s">
        <v>1559</v>
      </c>
      <c r="E437" s="10" t="s">
        <v>69</v>
      </c>
      <c r="F437" s="11">
        <v>44980</v>
      </c>
      <c r="G437" s="12">
        <v>240</v>
      </c>
      <c r="H437" s="19">
        <v>14447160</v>
      </c>
      <c r="I437" s="20" t="s">
        <v>43</v>
      </c>
      <c r="J437" s="20" t="s">
        <v>36</v>
      </c>
      <c r="K437" s="21" t="s">
        <v>1560</v>
      </c>
      <c r="L437" s="25">
        <v>5778864</v>
      </c>
      <c r="M437" s="12">
        <v>96</v>
      </c>
      <c r="N437" s="18"/>
      <c r="O437" s="11">
        <v>45320</v>
      </c>
      <c r="P437" s="13">
        <v>336</v>
      </c>
      <c r="Q437" s="14">
        <v>20226024</v>
      </c>
      <c r="R437" s="15" t="s">
        <v>38</v>
      </c>
      <c r="S437" s="15" t="s">
        <v>39</v>
      </c>
      <c r="T437" s="14">
        <v>0</v>
      </c>
      <c r="U437" s="14">
        <v>20226024</v>
      </c>
      <c r="V437" s="14">
        <v>18420129</v>
      </c>
      <c r="W437" s="14">
        <v>1805895</v>
      </c>
    </row>
    <row r="438" spans="1:23">
      <c r="A438" s="7">
        <v>20230576</v>
      </c>
      <c r="B438" s="8" t="s">
        <v>1561</v>
      </c>
      <c r="C438" s="8">
        <v>1016096937</v>
      </c>
      <c r="D438" s="9" t="s">
        <v>1562</v>
      </c>
      <c r="E438" s="10" t="s">
        <v>1563</v>
      </c>
      <c r="F438" s="11">
        <v>44982</v>
      </c>
      <c r="G438" s="12">
        <v>330</v>
      </c>
      <c r="H438" s="19">
        <v>42900000</v>
      </c>
      <c r="I438" s="20" t="s">
        <v>35</v>
      </c>
      <c r="J438" s="20" t="s">
        <v>36</v>
      </c>
      <c r="K438" s="21" t="s">
        <v>1564</v>
      </c>
      <c r="L438" s="25">
        <v>19890000</v>
      </c>
      <c r="M438" s="12">
        <v>153</v>
      </c>
      <c r="N438" s="18"/>
      <c r="O438" s="11">
        <v>45472</v>
      </c>
      <c r="P438" s="13">
        <v>483</v>
      </c>
      <c r="Q438" s="14">
        <v>62790000</v>
      </c>
      <c r="R438" s="15" t="s">
        <v>38</v>
      </c>
      <c r="S438" s="15" t="s">
        <v>39</v>
      </c>
      <c r="T438" s="14">
        <v>0</v>
      </c>
      <c r="U438" s="14">
        <v>62790000</v>
      </c>
      <c r="V438" s="14">
        <v>39520000</v>
      </c>
      <c r="W438" s="14">
        <v>23270000</v>
      </c>
    </row>
    <row r="439" spans="1:23">
      <c r="A439" s="7">
        <v>20230577</v>
      </c>
      <c r="B439" s="8" t="s">
        <v>1565</v>
      </c>
      <c r="C439" s="8">
        <v>1022411587</v>
      </c>
      <c r="D439" s="9" t="s">
        <v>1566</v>
      </c>
      <c r="E439" s="10" t="s">
        <v>1567</v>
      </c>
      <c r="F439" s="11">
        <v>44979</v>
      </c>
      <c r="G439" s="12">
        <v>330</v>
      </c>
      <c r="H439" s="19">
        <v>20350000</v>
      </c>
      <c r="I439" s="20" t="s">
        <v>43</v>
      </c>
      <c r="J439" s="20" t="s">
        <v>36</v>
      </c>
      <c r="K439" s="21" t="s">
        <v>1568</v>
      </c>
      <c r="L439" s="25">
        <v>9620000</v>
      </c>
      <c r="M439" s="12">
        <v>156</v>
      </c>
      <c r="N439" s="18"/>
      <c r="O439" s="11">
        <v>45473</v>
      </c>
      <c r="P439" s="13">
        <v>486</v>
      </c>
      <c r="Q439" s="14">
        <v>29970000</v>
      </c>
      <c r="R439" s="15" t="s">
        <v>38</v>
      </c>
      <c r="S439" s="15" t="s">
        <v>39</v>
      </c>
      <c r="T439" s="14">
        <v>0</v>
      </c>
      <c r="U439" s="14">
        <v>29970000</v>
      </c>
      <c r="V439" s="14">
        <v>18870000</v>
      </c>
      <c r="W439" s="14">
        <v>11100000</v>
      </c>
    </row>
    <row r="440" spans="1:23">
      <c r="A440" s="7">
        <v>20230578</v>
      </c>
      <c r="B440" s="7" t="s">
        <v>1569</v>
      </c>
      <c r="C440" s="8">
        <v>1033790594</v>
      </c>
      <c r="D440" s="9" t="s">
        <v>1570</v>
      </c>
      <c r="E440" s="10" t="s">
        <v>1571</v>
      </c>
      <c r="F440" s="11">
        <v>44981</v>
      </c>
      <c r="G440" s="12">
        <v>330</v>
      </c>
      <c r="H440" s="19">
        <v>20350000</v>
      </c>
      <c r="I440" s="20" t="s">
        <v>43</v>
      </c>
      <c r="J440" s="20" t="s">
        <v>36</v>
      </c>
      <c r="K440" s="21" t="s">
        <v>1572</v>
      </c>
      <c r="L440" s="25">
        <v>0</v>
      </c>
      <c r="M440" s="12">
        <v>0</v>
      </c>
      <c r="N440" s="18"/>
      <c r="O440" s="11">
        <v>45384</v>
      </c>
      <c r="P440" s="13">
        <v>330</v>
      </c>
      <c r="Q440" s="14">
        <v>20350000</v>
      </c>
      <c r="R440" s="15" t="s">
        <v>38</v>
      </c>
      <c r="S440" s="15" t="s">
        <v>39</v>
      </c>
      <c r="T440" s="14">
        <v>0</v>
      </c>
      <c r="U440" s="14">
        <v>20350000</v>
      </c>
      <c r="V440" s="14">
        <v>14676667</v>
      </c>
      <c r="W440" s="14">
        <v>5673333</v>
      </c>
    </row>
    <row r="441" spans="1:23">
      <c r="A441" s="7">
        <v>20230581</v>
      </c>
      <c r="B441" s="8" t="s">
        <v>1573</v>
      </c>
      <c r="C441" s="8">
        <v>1193092599</v>
      </c>
      <c r="D441" s="9" t="s">
        <v>1574</v>
      </c>
      <c r="E441" s="10" t="s">
        <v>1575</v>
      </c>
      <c r="F441" s="11">
        <v>44980</v>
      </c>
      <c r="G441" s="12">
        <v>330</v>
      </c>
      <c r="H441" s="19">
        <v>20350000</v>
      </c>
      <c r="I441" s="20" t="s">
        <v>43</v>
      </c>
      <c r="J441" s="20" t="s">
        <v>36</v>
      </c>
      <c r="K441" s="21" t="s">
        <v>1576</v>
      </c>
      <c r="L441" s="25">
        <v>9620000</v>
      </c>
      <c r="M441" s="12">
        <v>156</v>
      </c>
      <c r="N441" s="18"/>
      <c r="O441" s="11">
        <v>45473</v>
      </c>
      <c r="P441" s="13">
        <v>486</v>
      </c>
      <c r="Q441" s="14">
        <v>29970000</v>
      </c>
      <c r="R441" s="15" t="s">
        <v>38</v>
      </c>
      <c r="S441" s="15" t="s">
        <v>39</v>
      </c>
      <c r="T441" s="14">
        <v>0</v>
      </c>
      <c r="U441" s="14">
        <v>29970000</v>
      </c>
      <c r="V441" s="14">
        <v>18870000</v>
      </c>
      <c r="W441" s="14">
        <v>11100000</v>
      </c>
    </row>
    <row r="442" spans="1:23">
      <c r="A442" s="7">
        <v>20230582</v>
      </c>
      <c r="B442" s="8" t="s">
        <v>1577</v>
      </c>
      <c r="C442" s="8">
        <v>1095953563</v>
      </c>
      <c r="D442" s="9" t="s">
        <v>1578</v>
      </c>
      <c r="E442" s="10" t="s">
        <v>1579</v>
      </c>
      <c r="F442" s="11">
        <v>44980</v>
      </c>
      <c r="G442" s="12">
        <v>330</v>
      </c>
      <c r="H442" s="19">
        <v>20350000</v>
      </c>
      <c r="I442" s="20" t="s">
        <v>43</v>
      </c>
      <c r="J442" s="20" t="s">
        <v>36</v>
      </c>
      <c r="K442" s="21" t="s">
        <v>1580</v>
      </c>
      <c r="L442" s="25">
        <v>9620000</v>
      </c>
      <c r="M442" s="12">
        <v>156</v>
      </c>
      <c r="N442" s="18"/>
      <c r="O442" s="11">
        <v>45473</v>
      </c>
      <c r="P442" s="13">
        <v>486</v>
      </c>
      <c r="Q442" s="14">
        <v>29970000</v>
      </c>
      <c r="R442" s="15" t="s">
        <v>38</v>
      </c>
      <c r="S442" s="15" t="s">
        <v>39</v>
      </c>
      <c r="T442" s="14">
        <v>0</v>
      </c>
      <c r="U442" s="14">
        <v>29970000</v>
      </c>
      <c r="V442" s="14">
        <v>18870000</v>
      </c>
      <c r="W442" s="14">
        <v>11100000</v>
      </c>
    </row>
    <row r="443" spans="1:23">
      <c r="A443" s="7">
        <v>20230583</v>
      </c>
      <c r="B443" s="8" t="s">
        <v>1581</v>
      </c>
      <c r="C443" s="8">
        <v>1000694423</v>
      </c>
      <c r="D443" s="9" t="s">
        <v>1582</v>
      </c>
      <c r="E443" s="10" t="s">
        <v>1575</v>
      </c>
      <c r="F443" s="11">
        <v>44981</v>
      </c>
      <c r="G443" s="12">
        <v>330</v>
      </c>
      <c r="H443" s="19">
        <v>20350000</v>
      </c>
      <c r="I443" s="20" t="s">
        <v>43</v>
      </c>
      <c r="J443" s="20" t="s">
        <v>36</v>
      </c>
      <c r="K443" s="21" t="s">
        <v>1583</v>
      </c>
      <c r="L443" s="25">
        <v>9435000</v>
      </c>
      <c r="M443" s="12">
        <v>153</v>
      </c>
      <c r="N443" s="18"/>
      <c r="O443" s="11">
        <v>45472</v>
      </c>
      <c r="P443" s="13">
        <v>483</v>
      </c>
      <c r="Q443" s="14">
        <v>29785000</v>
      </c>
      <c r="R443" s="15" t="s">
        <v>38</v>
      </c>
      <c r="S443" s="15" t="s">
        <v>39</v>
      </c>
      <c r="T443" s="14">
        <v>0</v>
      </c>
      <c r="U443" s="14">
        <v>29785000</v>
      </c>
      <c r="V443" s="14">
        <v>18746667</v>
      </c>
      <c r="W443" s="14">
        <v>11038333</v>
      </c>
    </row>
    <row r="444" spans="1:23">
      <c r="A444" s="7">
        <v>20230584</v>
      </c>
      <c r="B444" s="8" t="s">
        <v>1584</v>
      </c>
      <c r="C444" s="8">
        <v>1031168228</v>
      </c>
      <c r="D444" s="9" t="s">
        <v>1585</v>
      </c>
      <c r="E444" s="10" t="s">
        <v>1567</v>
      </c>
      <c r="F444" s="11">
        <v>44980</v>
      </c>
      <c r="G444" s="12">
        <v>330</v>
      </c>
      <c r="H444" s="19">
        <v>20350000</v>
      </c>
      <c r="I444" s="20" t="s">
        <v>43</v>
      </c>
      <c r="J444" s="20" t="s">
        <v>36</v>
      </c>
      <c r="K444" s="21" t="s">
        <v>1586</v>
      </c>
      <c r="L444" s="25">
        <v>0</v>
      </c>
      <c r="M444" s="12">
        <v>0</v>
      </c>
      <c r="N444" s="18"/>
      <c r="O444" s="11">
        <v>45315</v>
      </c>
      <c r="P444" s="13">
        <v>330</v>
      </c>
      <c r="Q444" s="14">
        <v>20350000</v>
      </c>
      <c r="R444" s="15" t="s">
        <v>38</v>
      </c>
      <c r="S444" s="15" t="s">
        <v>39</v>
      </c>
      <c r="T444" s="14">
        <v>0</v>
      </c>
      <c r="U444" s="14">
        <v>20350000</v>
      </c>
      <c r="V444" s="14">
        <v>18870000</v>
      </c>
      <c r="W444" s="14">
        <v>1480000</v>
      </c>
    </row>
    <row r="445" spans="1:23">
      <c r="A445" s="7">
        <v>20230585</v>
      </c>
      <c r="B445" s="8" t="s">
        <v>1587</v>
      </c>
      <c r="C445" s="8">
        <v>1003338715</v>
      </c>
      <c r="D445" s="9" t="s">
        <v>1588</v>
      </c>
      <c r="E445" s="10" t="s">
        <v>1589</v>
      </c>
      <c r="F445" s="11">
        <v>44984</v>
      </c>
      <c r="G445" s="12">
        <v>330</v>
      </c>
      <c r="H445" s="19">
        <v>20350000</v>
      </c>
      <c r="I445" s="20" t="s">
        <v>43</v>
      </c>
      <c r="J445" s="20" t="s">
        <v>36</v>
      </c>
      <c r="K445" s="21" t="s">
        <v>1590</v>
      </c>
      <c r="L445" s="25">
        <v>0</v>
      </c>
      <c r="M445" s="12">
        <v>0</v>
      </c>
      <c r="N445" s="18"/>
      <c r="O445" s="11">
        <v>45384</v>
      </c>
      <c r="P445" s="13">
        <v>330</v>
      </c>
      <c r="Q445" s="14">
        <v>20350000</v>
      </c>
      <c r="R445" s="15" t="s">
        <v>38</v>
      </c>
      <c r="S445" s="15" t="s">
        <v>39</v>
      </c>
      <c r="T445" s="14">
        <v>0</v>
      </c>
      <c r="U445" s="14">
        <v>20350000</v>
      </c>
      <c r="V445" s="14">
        <v>14676667</v>
      </c>
      <c r="W445" s="14">
        <v>5673333</v>
      </c>
    </row>
    <row r="446" spans="1:23">
      <c r="A446" s="7">
        <v>20230586</v>
      </c>
      <c r="B446" s="8" t="s">
        <v>1591</v>
      </c>
      <c r="C446" s="8">
        <v>1032364575</v>
      </c>
      <c r="D446" s="9" t="s">
        <v>1592</v>
      </c>
      <c r="E446" s="10" t="s">
        <v>1535</v>
      </c>
      <c r="F446" s="11">
        <v>44981</v>
      </c>
      <c r="G446" s="12">
        <v>330</v>
      </c>
      <c r="H446" s="19">
        <v>42900000</v>
      </c>
      <c r="I446" s="20" t="s">
        <v>35</v>
      </c>
      <c r="J446" s="20" t="s">
        <v>36</v>
      </c>
      <c r="K446" s="21" t="s">
        <v>1593</v>
      </c>
      <c r="L446" s="25">
        <v>20280000</v>
      </c>
      <c r="M446" s="12">
        <v>156</v>
      </c>
      <c r="N446" s="18"/>
      <c r="O446" s="11">
        <v>45473</v>
      </c>
      <c r="P446" s="13">
        <v>486</v>
      </c>
      <c r="Q446" s="14">
        <v>63180000</v>
      </c>
      <c r="R446" s="15" t="s">
        <v>38</v>
      </c>
      <c r="S446" s="15" t="s">
        <v>39</v>
      </c>
      <c r="T446" s="14">
        <v>0</v>
      </c>
      <c r="U446" s="14">
        <v>63180000</v>
      </c>
      <c r="V446" s="14">
        <v>39780000</v>
      </c>
      <c r="W446" s="14">
        <v>23400000</v>
      </c>
    </row>
    <row r="447" spans="1:23">
      <c r="A447" s="7">
        <v>20230588</v>
      </c>
      <c r="B447" s="8" t="s">
        <v>1594</v>
      </c>
      <c r="C447" s="8">
        <v>1001343423</v>
      </c>
      <c r="D447" s="9" t="s">
        <v>1595</v>
      </c>
      <c r="E447" s="10" t="s">
        <v>1596</v>
      </c>
      <c r="F447" s="11">
        <v>44980</v>
      </c>
      <c r="G447" s="12">
        <v>330</v>
      </c>
      <c r="H447" s="19">
        <v>20350000</v>
      </c>
      <c r="I447" s="20" t="s">
        <v>43</v>
      </c>
      <c r="J447" s="20" t="s">
        <v>36</v>
      </c>
      <c r="K447" s="21" t="s">
        <v>1597</v>
      </c>
      <c r="L447" s="25">
        <v>0</v>
      </c>
      <c r="M447" s="12">
        <v>0</v>
      </c>
      <c r="N447" s="18"/>
      <c r="O447" s="11">
        <v>45318</v>
      </c>
      <c r="P447" s="13">
        <v>330</v>
      </c>
      <c r="Q447" s="14">
        <v>20350000</v>
      </c>
      <c r="R447" s="15" t="s">
        <v>38</v>
      </c>
      <c r="S447" s="15" t="s">
        <v>39</v>
      </c>
      <c r="T447" s="14">
        <v>0</v>
      </c>
      <c r="U447" s="14">
        <v>20350000</v>
      </c>
      <c r="V447" s="14">
        <v>18685000</v>
      </c>
      <c r="W447" s="14">
        <v>1665000</v>
      </c>
    </row>
    <row r="448" spans="1:23">
      <c r="A448" s="7">
        <v>20230590</v>
      </c>
      <c r="B448" s="8" t="s">
        <v>1598</v>
      </c>
      <c r="C448" s="8">
        <v>1024595941</v>
      </c>
      <c r="D448" s="9" t="s">
        <v>1599</v>
      </c>
      <c r="E448" s="10" t="s">
        <v>1600</v>
      </c>
      <c r="F448" s="11">
        <v>44980</v>
      </c>
      <c r="G448" s="12">
        <v>330</v>
      </c>
      <c r="H448" s="19">
        <v>20350000</v>
      </c>
      <c r="I448" s="20" t="s">
        <v>43</v>
      </c>
      <c r="J448" s="20" t="s">
        <v>36</v>
      </c>
      <c r="K448" s="21" t="s">
        <v>1601</v>
      </c>
      <c r="L448" s="25">
        <v>9188333</v>
      </c>
      <c r="M448" s="12">
        <v>149</v>
      </c>
      <c r="N448" s="18"/>
      <c r="O448" s="11">
        <v>45470</v>
      </c>
      <c r="P448" s="13">
        <v>479</v>
      </c>
      <c r="Q448" s="14">
        <v>29538333</v>
      </c>
      <c r="R448" s="15" t="s">
        <v>38</v>
      </c>
      <c r="S448" s="15" t="s">
        <v>39</v>
      </c>
      <c r="T448" s="14">
        <v>0</v>
      </c>
      <c r="U448" s="14">
        <v>29538333</v>
      </c>
      <c r="V448" s="14">
        <v>18500000</v>
      </c>
      <c r="W448" s="14">
        <v>11038333</v>
      </c>
    </row>
    <row r="449" spans="1:23">
      <c r="A449" s="7">
        <v>20230591</v>
      </c>
      <c r="B449" s="8" t="s">
        <v>1602</v>
      </c>
      <c r="C449" s="8">
        <v>1023938066</v>
      </c>
      <c r="D449" s="9" t="s">
        <v>1603</v>
      </c>
      <c r="E449" s="10" t="s">
        <v>1489</v>
      </c>
      <c r="F449" s="11">
        <v>44979</v>
      </c>
      <c r="G449" s="12">
        <v>330</v>
      </c>
      <c r="H449" s="19">
        <v>20350000</v>
      </c>
      <c r="I449" s="20" t="s">
        <v>43</v>
      </c>
      <c r="J449" s="20" t="s">
        <v>36</v>
      </c>
      <c r="K449" s="21" t="s">
        <v>1604</v>
      </c>
      <c r="L449" s="25">
        <v>9620000</v>
      </c>
      <c r="M449" s="12">
        <v>156</v>
      </c>
      <c r="N449" s="18"/>
      <c r="O449" s="11">
        <v>45479</v>
      </c>
      <c r="P449" s="13">
        <v>486</v>
      </c>
      <c r="Q449" s="14">
        <v>29970000</v>
      </c>
      <c r="R449" s="15" t="s">
        <v>38</v>
      </c>
      <c r="S449" s="15" t="s">
        <v>39</v>
      </c>
      <c r="T449" s="14">
        <v>0</v>
      </c>
      <c r="U449" s="14">
        <v>29970000</v>
      </c>
      <c r="V449" s="14">
        <v>18500000</v>
      </c>
      <c r="W449" s="14">
        <v>11470000</v>
      </c>
    </row>
    <row r="450" spans="1:23">
      <c r="A450" s="7">
        <v>20230592</v>
      </c>
      <c r="B450" s="8" t="s">
        <v>1605</v>
      </c>
      <c r="C450" s="8">
        <v>1030568071</v>
      </c>
      <c r="D450" s="9" t="s">
        <v>1606</v>
      </c>
      <c r="E450" s="10" t="s">
        <v>1607</v>
      </c>
      <c r="F450" s="11">
        <v>44980</v>
      </c>
      <c r="G450" s="12">
        <v>330</v>
      </c>
      <c r="H450" s="19">
        <v>62920000</v>
      </c>
      <c r="I450" s="20" t="s">
        <v>35</v>
      </c>
      <c r="J450" s="20" t="s">
        <v>36</v>
      </c>
      <c r="K450" s="21" t="s">
        <v>1608</v>
      </c>
      <c r="L450" s="25">
        <v>29744000</v>
      </c>
      <c r="M450" s="12">
        <v>156</v>
      </c>
      <c r="N450" s="18"/>
      <c r="O450" s="11">
        <v>45473</v>
      </c>
      <c r="P450" s="13">
        <v>486</v>
      </c>
      <c r="Q450" s="14">
        <v>92664000</v>
      </c>
      <c r="R450" s="15" t="s">
        <v>38</v>
      </c>
      <c r="S450" s="15" t="s">
        <v>39</v>
      </c>
      <c r="T450" s="14">
        <v>0</v>
      </c>
      <c r="U450" s="14">
        <v>92664000</v>
      </c>
      <c r="V450" s="14">
        <v>58344000</v>
      </c>
      <c r="W450" s="14">
        <v>34320000</v>
      </c>
    </row>
    <row r="451" spans="1:23">
      <c r="A451" s="7">
        <v>20230593</v>
      </c>
      <c r="B451" s="8" t="s">
        <v>1609</v>
      </c>
      <c r="C451" s="8">
        <v>80810444</v>
      </c>
      <c r="D451" s="9" t="s">
        <v>1610</v>
      </c>
      <c r="E451" s="10" t="s">
        <v>497</v>
      </c>
      <c r="F451" s="11">
        <v>44981</v>
      </c>
      <c r="G451" s="12">
        <v>240</v>
      </c>
      <c r="H451" s="19">
        <v>18125104</v>
      </c>
      <c r="I451" s="20" t="s">
        <v>43</v>
      </c>
      <c r="J451" s="20" t="s">
        <v>36</v>
      </c>
      <c r="K451" s="21" t="s">
        <v>1611</v>
      </c>
      <c r="L451" s="25">
        <v>5890659</v>
      </c>
      <c r="M451" s="12">
        <v>78</v>
      </c>
      <c r="N451" s="18"/>
      <c r="O451" s="11">
        <v>45311</v>
      </c>
      <c r="P451" s="13">
        <v>318</v>
      </c>
      <c r="Q451" s="14">
        <v>24015763</v>
      </c>
      <c r="R451" s="15" t="s">
        <v>38</v>
      </c>
      <c r="S451" s="15" t="s">
        <v>39</v>
      </c>
      <c r="T451" s="14">
        <v>0</v>
      </c>
      <c r="U451" s="14">
        <v>24015763</v>
      </c>
      <c r="V451" s="14">
        <v>22505337</v>
      </c>
      <c r="W451" s="14">
        <v>1510426</v>
      </c>
    </row>
    <row r="452" spans="1:23">
      <c r="A452" s="7">
        <v>20230595</v>
      </c>
      <c r="B452" s="8" t="s">
        <v>1612</v>
      </c>
      <c r="C452" s="8">
        <v>1026286708</v>
      </c>
      <c r="D452" s="9" t="s">
        <v>1613</v>
      </c>
      <c r="E452" s="10" t="s">
        <v>1614</v>
      </c>
      <c r="F452" s="11">
        <v>44981</v>
      </c>
      <c r="G452" s="12">
        <v>240</v>
      </c>
      <c r="H452" s="19">
        <v>26998024</v>
      </c>
      <c r="I452" s="20" t="s">
        <v>35</v>
      </c>
      <c r="J452" s="20" t="s">
        <v>36</v>
      </c>
      <c r="K452" s="21" t="s">
        <v>1615</v>
      </c>
      <c r="L452" s="25">
        <v>0</v>
      </c>
      <c r="M452" s="12">
        <v>0</v>
      </c>
      <c r="N452" s="18"/>
      <c r="O452" s="11">
        <v>45434</v>
      </c>
      <c r="P452" s="13">
        <v>240</v>
      </c>
      <c r="Q452" s="14">
        <v>26998024</v>
      </c>
      <c r="R452" s="15" t="s">
        <v>38</v>
      </c>
      <c r="S452" s="15" t="s">
        <v>39</v>
      </c>
      <c r="T452" s="14">
        <v>0</v>
      </c>
      <c r="U452" s="14">
        <v>26998024</v>
      </c>
      <c r="V452" s="14">
        <v>6749506</v>
      </c>
      <c r="W452" s="14">
        <v>20248518</v>
      </c>
    </row>
    <row r="453" spans="1:23">
      <c r="A453" s="7">
        <v>20230597</v>
      </c>
      <c r="B453" s="8" t="s">
        <v>1616</v>
      </c>
      <c r="C453" s="8">
        <v>1026286670</v>
      </c>
      <c r="D453" s="9" t="s">
        <v>1617</v>
      </c>
      <c r="E453" s="10" t="s">
        <v>1618</v>
      </c>
      <c r="F453" s="11">
        <v>44984</v>
      </c>
      <c r="G453" s="12">
        <v>240</v>
      </c>
      <c r="H453" s="19">
        <v>26998024</v>
      </c>
      <c r="I453" s="20" t="s">
        <v>35</v>
      </c>
      <c r="J453" s="20" t="s">
        <v>36</v>
      </c>
      <c r="K453" s="21" t="s">
        <v>1619</v>
      </c>
      <c r="L453" s="25">
        <v>8099407</v>
      </c>
      <c r="M453" s="12">
        <v>72</v>
      </c>
      <c r="N453" s="18"/>
      <c r="O453" s="11">
        <v>45307</v>
      </c>
      <c r="P453" s="13">
        <v>312</v>
      </c>
      <c r="Q453" s="14">
        <v>35097431</v>
      </c>
      <c r="R453" s="15" t="s">
        <v>38</v>
      </c>
      <c r="S453" s="15" t="s">
        <v>39</v>
      </c>
      <c r="T453" s="14">
        <v>0</v>
      </c>
      <c r="U453" s="14">
        <v>35097431</v>
      </c>
      <c r="V453" s="14">
        <v>32847596</v>
      </c>
      <c r="W453" s="14">
        <v>2249835</v>
      </c>
    </row>
    <row r="454" spans="1:23">
      <c r="A454" s="7">
        <v>20230598</v>
      </c>
      <c r="B454" s="8" t="s">
        <v>1620</v>
      </c>
      <c r="C454" s="8">
        <v>80252298</v>
      </c>
      <c r="D454" s="9" t="s">
        <v>1621</v>
      </c>
      <c r="E454" s="10" t="s">
        <v>526</v>
      </c>
      <c r="F454" s="11">
        <v>44980</v>
      </c>
      <c r="G454" s="12">
        <v>240</v>
      </c>
      <c r="H454" s="19">
        <v>18125104</v>
      </c>
      <c r="I454" s="20" t="s">
        <v>43</v>
      </c>
      <c r="J454" s="20" t="s">
        <v>36</v>
      </c>
      <c r="K454" s="21" t="s">
        <v>1622</v>
      </c>
      <c r="L454" s="25">
        <v>6343786</v>
      </c>
      <c r="M454" s="12">
        <v>84</v>
      </c>
      <c r="N454" s="18"/>
      <c r="O454" s="11">
        <v>45310</v>
      </c>
      <c r="P454" s="13">
        <v>324</v>
      </c>
      <c r="Q454" s="14">
        <v>24468890</v>
      </c>
      <c r="R454" s="15" t="s">
        <v>38</v>
      </c>
      <c r="S454" s="15" t="s">
        <v>39</v>
      </c>
      <c r="T454" s="14">
        <v>0</v>
      </c>
      <c r="U454" s="14">
        <v>24468890</v>
      </c>
      <c r="V454" s="14">
        <v>22958465</v>
      </c>
      <c r="W454" s="14">
        <v>1510425</v>
      </c>
    </row>
    <row r="455" spans="1:23">
      <c r="A455" s="7">
        <v>20230599</v>
      </c>
      <c r="B455" s="8" t="s">
        <v>1623</v>
      </c>
      <c r="C455" s="8">
        <v>79925854</v>
      </c>
      <c r="D455" s="9" t="s">
        <v>1624</v>
      </c>
      <c r="E455" s="10" t="s">
        <v>1625</v>
      </c>
      <c r="F455" s="11">
        <v>44981</v>
      </c>
      <c r="G455" s="12">
        <v>240</v>
      </c>
      <c r="H455" s="19">
        <v>18125104</v>
      </c>
      <c r="I455" s="20" t="s">
        <v>43</v>
      </c>
      <c r="J455" s="20" t="s">
        <v>36</v>
      </c>
      <c r="K455" s="21" t="s">
        <v>1626</v>
      </c>
      <c r="L455" s="25">
        <v>6343786</v>
      </c>
      <c r="M455" s="12">
        <v>84</v>
      </c>
      <c r="N455" s="18"/>
      <c r="O455" s="11">
        <v>45310</v>
      </c>
      <c r="P455" s="13">
        <v>324</v>
      </c>
      <c r="Q455" s="14">
        <v>24468890</v>
      </c>
      <c r="R455" s="15" t="s">
        <v>38</v>
      </c>
      <c r="S455" s="15" t="s">
        <v>39</v>
      </c>
      <c r="T455" s="14">
        <v>0</v>
      </c>
      <c r="U455" s="14">
        <v>24468890</v>
      </c>
      <c r="V455" s="14">
        <v>22958465</v>
      </c>
      <c r="W455" s="14">
        <v>1510425</v>
      </c>
    </row>
    <row r="456" spans="1:23">
      <c r="A456" s="7">
        <v>20230601</v>
      </c>
      <c r="B456" s="8" t="s">
        <v>1627</v>
      </c>
      <c r="C456" s="8">
        <v>1023906737</v>
      </c>
      <c r="D456" s="9" t="s">
        <v>1628</v>
      </c>
      <c r="E456" s="10" t="s">
        <v>689</v>
      </c>
      <c r="F456" s="11">
        <v>44981</v>
      </c>
      <c r="G456" s="12">
        <v>240</v>
      </c>
      <c r="H456" s="19">
        <v>18125104</v>
      </c>
      <c r="I456" s="20" t="s">
        <v>43</v>
      </c>
      <c r="J456" s="20" t="s">
        <v>36</v>
      </c>
      <c r="K456" s="21" t="s">
        <v>1629</v>
      </c>
      <c r="L456" s="25">
        <v>6419308</v>
      </c>
      <c r="M456" s="12">
        <v>85</v>
      </c>
      <c r="N456" s="18"/>
      <c r="O456" s="11">
        <v>45310</v>
      </c>
      <c r="P456" s="13">
        <v>325</v>
      </c>
      <c r="Q456" s="14">
        <v>24544412</v>
      </c>
      <c r="R456" s="15" t="s">
        <v>38</v>
      </c>
      <c r="S456" s="15" t="s">
        <v>39</v>
      </c>
      <c r="T456" s="14">
        <v>0</v>
      </c>
      <c r="U456" s="14">
        <v>24544412</v>
      </c>
      <c r="V456" s="14">
        <v>23033986</v>
      </c>
      <c r="W456" s="14">
        <v>1510426</v>
      </c>
    </row>
    <row r="457" spans="1:23">
      <c r="A457" s="7">
        <v>20230603</v>
      </c>
      <c r="B457" s="8" t="s">
        <v>1630</v>
      </c>
      <c r="C457" s="8">
        <v>1055226462</v>
      </c>
      <c r="D457" s="9" t="s">
        <v>1631</v>
      </c>
      <c r="E457" s="10" t="s">
        <v>751</v>
      </c>
      <c r="F457" s="11">
        <v>44980</v>
      </c>
      <c r="G457" s="12">
        <v>240</v>
      </c>
      <c r="H457" s="19">
        <v>26998024</v>
      </c>
      <c r="I457" s="20" t="s">
        <v>35</v>
      </c>
      <c r="J457" s="20" t="s">
        <v>36</v>
      </c>
      <c r="K457" s="21" t="s">
        <v>1632</v>
      </c>
      <c r="L457" s="25">
        <v>5512097</v>
      </c>
      <c r="M457" s="12">
        <v>49</v>
      </c>
      <c r="N457" s="18"/>
      <c r="O457" s="11">
        <v>45272</v>
      </c>
      <c r="P457" s="13">
        <v>289</v>
      </c>
      <c r="Q457" s="14">
        <v>32510121</v>
      </c>
      <c r="R457" s="15" t="s">
        <v>38</v>
      </c>
      <c r="S457" s="15" t="s">
        <v>39</v>
      </c>
      <c r="T457" s="14">
        <v>0</v>
      </c>
      <c r="U457" s="14">
        <v>32510121</v>
      </c>
      <c r="V457" s="14">
        <v>32510121</v>
      </c>
      <c r="W457" s="14">
        <v>0</v>
      </c>
    </row>
    <row r="458" spans="1:23">
      <c r="A458" s="7">
        <v>20230604</v>
      </c>
      <c r="B458" s="8" t="s">
        <v>1633</v>
      </c>
      <c r="C458" s="8">
        <v>1024530553</v>
      </c>
      <c r="D458" s="9" t="s">
        <v>1634</v>
      </c>
      <c r="E458" s="10" t="s">
        <v>1635</v>
      </c>
      <c r="F458" s="11">
        <v>44981</v>
      </c>
      <c r="G458" s="12">
        <v>240</v>
      </c>
      <c r="H458" s="19">
        <v>26998024</v>
      </c>
      <c r="I458" s="20" t="s">
        <v>35</v>
      </c>
      <c r="J458" s="20" t="s">
        <v>36</v>
      </c>
      <c r="K458" s="21" t="s">
        <v>1636</v>
      </c>
      <c r="L458" s="25">
        <v>5399605</v>
      </c>
      <c r="M458" s="12">
        <v>48</v>
      </c>
      <c r="N458" s="18"/>
      <c r="O458" s="11">
        <v>45274</v>
      </c>
      <c r="P458" s="13">
        <v>288</v>
      </c>
      <c r="Q458" s="14">
        <v>32397629</v>
      </c>
      <c r="R458" s="15" t="s">
        <v>38</v>
      </c>
      <c r="S458" s="15" t="s">
        <v>39</v>
      </c>
      <c r="T458" s="14">
        <v>0</v>
      </c>
      <c r="U458" s="14">
        <v>32397629</v>
      </c>
      <c r="V458" s="14">
        <v>32397629</v>
      </c>
      <c r="W458" s="14">
        <v>0</v>
      </c>
    </row>
    <row r="459" spans="1:23">
      <c r="A459" s="7">
        <v>20230605</v>
      </c>
      <c r="B459" s="8" t="s">
        <v>1637</v>
      </c>
      <c r="C459" s="8">
        <v>1073173897</v>
      </c>
      <c r="D459" s="9" t="s">
        <v>1638</v>
      </c>
      <c r="E459" s="10" t="s">
        <v>1433</v>
      </c>
      <c r="F459" s="11">
        <v>44981</v>
      </c>
      <c r="G459" s="12">
        <v>330</v>
      </c>
      <c r="H459" s="19">
        <v>21469437</v>
      </c>
      <c r="I459" s="20" t="s">
        <v>43</v>
      </c>
      <c r="J459" s="20" t="s">
        <v>36</v>
      </c>
      <c r="K459" s="21" t="s">
        <v>1639</v>
      </c>
      <c r="L459" s="25">
        <v>9888953</v>
      </c>
      <c r="M459" s="12">
        <v>152</v>
      </c>
      <c r="N459" s="18"/>
      <c r="O459" s="11">
        <v>45472</v>
      </c>
      <c r="P459" s="13">
        <v>482</v>
      </c>
      <c r="Q459" s="14">
        <v>31358390</v>
      </c>
      <c r="R459" s="15" t="s">
        <v>38</v>
      </c>
      <c r="S459" s="15" t="s">
        <v>39</v>
      </c>
      <c r="T459" s="14">
        <v>0</v>
      </c>
      <c r="U459" s="14">
        <v>31358390</v>
      </c>
      <c r="V459" s="14">
        <v>19712847</v>
      </c>
      <c r="W459" s="14">
        <v>11645543</v>
      </c>
    </row>
    <row r="460" spans="1:23">
      <c r="A460" s="7">
        <v>20230606</v>
      </c>
      <c r="B460" s="8" t="s">
        <v>1640</v>
      </c>
      <c r="C460" s="8">
        <v>80142247</v>
      </c>
      <c r="D460" s="9" t="s">
        <v>1641</v>
      </c>
      <c r="E460" s="10" t="s">
        <v>1642</v>
      </c>
      <c r="F460" s="11">
        <v>44981</v>
      </c>
      <c r="G460" s="12">
        <v>240</v>
      </c>
      <c r="H460" s="19">
        <v>18125104</v>
      </c>
      <c r="I460" s="20" t="s">
        <v>43</v>
      </c>
      <c r="J460" s="20" t="s">
        <v>36</v>
      </c>
      <c r="K460" s="21" t="s">
        <v>1643</v>
      </c>
      <c r="L460" s="25">
        <v>6494829</v>
      </c>
      <c r="M460" s="12">
        <v>85</v>
      </c>
      <c r="N460" s="18"/>
      <c r="O460" s="11">
        <v>45309</v>
      </c>
      <c r="P460" s="13">
        <v>325</v>
      </c>
      <c r="Q460" s="14">
        <v>24619933</v>
      </c>
      <c r="R460" s="15" t="s">
        <v>38</v>
      </c>
      <c r="S460" s="15" t="s">
        <v>39</v>
      </c>
      <c r="T460" s="14">
        <v>0</v>
      </c>
      <c r="U460" s="14">
        <v>24619933</v>
      </c>
      <c r="V460" s="14">
        <v>23109508</v>
      </c>
      <c r="W460" s="14">
        <v>1510425</v>
      </c>
    </row>
    <row r="461" spans="1:23">
      <c r="A461" s="7">
        <v>20230607</v>
      </c>
      <c r="B461" s="8" t="s">
        <v>1644</v>
      </c>
      <c r="C461" s="8">
        <v>52520512</v>
      </c>
      <c r="D461" s="9" t="s">
        <v>1645</v>
      </c>
      <c r="E461" s="10" t="s">
        <v>156</v>
      </c>
      <c r="F461" s="11">
        <v>44984</v>
      </c>
      <c r="G461" s="12">
        <v>240</v>
      </c>
      <c r="H461" s="19">
        <v>21000000</v>
      </c>
      <c r="I461" s="20" t="s">
        <v>43</v>
      </c>
      <c r="J461" s="20" t="s">
        <v>36</v>
      </c>
      <c r="K461" s="21" t="s">
        <v>1646</v>
      </c>
      <c r="L461" s="25">
        <v>7000000</v>
      </c>
      <c r="M461" s="12">
        <v>80</v>
      </c>
      <c r="N461" s="18"/>
      <c r="O461" s="11">
        <v>45307</v>
      </c>
      <c r="P461" s="13">
        <v>320</v>
      </c>
      <c r="Q461" s="14">
        <v>28000000</v>
      </c>
      <c r="R461" s="15" t="s">
        <v>38</v>
      </c>
      <c r="S461" s="15" t="s">
        <v>39</v>
      </c>
      <c r="T461" s="14">
        <v>0</v>
      </c>
      <c r="U461" s="14">
        <v>28000000</v>
      </c>
      <c r="V461" s="14">
        <v>26250000</v>
      </c>
      <c r="W461" s="14">
        <v>1750000</v>
      </c>
    </row>
    <row r="462" spans="1:23">
      <c r="A462" s="7">
        <v>20230608</v>
      </c>
      <c r="B462" s="8" t="s">
        <v>1647</v>
      </c>
      <c r="C462" s="8">
        <v>1033776502</v>
      </c>
      <c r="D462" s="9" t="s">
        <v>1648</v>
      </c>
      <c r="E462" s="9" t="s">
        <v>1433</v>
      </c>
      <c r="F462" s="11">
        <v>44980</v>
      </c>
      <c r="G462" s="12">
        <v>330</v>
      </c>
      <c r="H462" s="19">
        <v>21469437</v>
      </c>
      <c r="I462" s="20" t="s">
        <v>43</v>
      </c>
      <c r="J462" s="20" t="s">
        <v>36</v>
      </c>
      <c r="K462" s="21" t="s">
        <v>1649</v>
      </c>
      <c r="L462" s="25">
        <v>0</v>
      </c>
      <c r="M462" s="12">
        <v>0</v>
      </c>
      <c r="N462" s="18"/>
      <c r="O462" s="11">
        <v>45486</v>
      </c>
      <c r="P462" s="13">
        <v>330</v>
      </c>
      <c r="Q462" s="14">
        <v>21469437</v>
      </c>
      <c r="R462" s="15" t="s">
        <v>38</v>
      </c>
      <c r="S462" s="15" t="s">
        <v>39</v>
      </c>
      <c r="T462" s="14">
        <v>0</v>
      </c>
      <c r="U462" s="14">
        <v>21469437</v>
      </c>
      <c r="V462" s="14">
        <v>11190131</v>
      </c>
      <c r="W462" s="14">
        <v>10279306</v>
      </c>
    </row>
    <row r="463" spans="1:23">
      <c r="A463" s="7">
        <v>20230613</v>
      </c>
      <c r="B463" s="8" t="s">
        <v>1650</v>
      </c>
      <c r="C463" s="8">
        <v>1026266252</v>
      </c>
      <c r="D463" s="9" t="s">
        <v>1651</v>
      </c>
      <c r="E463" s="10" t="s">
        <v>1652</v>
      </c>
      <c r="F463" s="11">
        <v>44981</v>
      </c>
      <c r="G463" s="12">
        <v>240</v>
      </c>
      <c r="H463" s="19">
        <v>26998024</v>
      </c>
      <c r="I463" s="20" t="s">
        <v>35</v>
      </c>
      <c r="J463" s="20" t="s">
        <v>36</v>
      </c>
      <c r="K463" s="21" t="s">
        <v>1653</v>
      </c>
      <c r="L463" s="25">
        <v>10574226</v>
      </c>
      <c r="M463" s="12">
        <v>94</v>
      </c>
      <c r="N463" s="18"/>
      <c r="O463" s="11">
        <v>45321</v>
      </c>
      <c r="P463" s="13">
        <v>334</v>
      </c>
      <c r="Q463" s="14">
        <v>37572250</v>
      </c>
      <c r="R463" s="15" t="s">
        <v>38</v>
      </c>
      <c r="S463" s="15" t="s">
        <v>39</v>
      </c>
      <c r="T463" s="14">
        <v>0</v>
      </c>
      <c r="U463" s="14">
        <v>37572250</v>
      </c>
      <c r="V463" s="14">
        <v>34197497</v>
      </c>
      <c r="W463" s="14">
        <v>3374753</v>
      </c>
    </row>
    <row r="464" spans="1:23">
      <c r="A464" s="7">
        <v>20230614</v>
      </c>
      <c r="B464" s="8" t="s">
        <v>1654</v>
      </c>
      <c r="C464" s="8">
        <v>1019039237</v>
      </c>
      <c r="D464" s="9" t="s">
        <v>1655</v>
      </c>
      <c r="E464" s="10" t="s">
        <v>1020</v>
      </c>
      <c r="F464" s="11">
        <v>44984</v>
      </c>
      <c r="G464" s="12">
        <v>240</v>
      </c>
      <c r="H464" s="19">
        <v>26998024</v>
      </c>
      <c r="I464" s="20" t="s">
        <v>35</v>
      </c>
      <c r="J464" s="20" t="s">
        <v>36</v>
      </c>
      <c r="K464" s="21" t="s">
        <v>1656</v>
      </c>
      <c r="L464" s="25">
        <v>10124259</v>
      </c>
      <c r="M464" s="12">
        <v>90</v>
      </c>
      <c r="N464" s="18"/>
      <c r="O464" s="11">
        <v>45318</v>
      </c>
      <c r="P464" s="13">
        <v>330</v>
      </c>
      <c r="Q464" s="14">
        <v>37122283</v>
      </c>
      <c r="R464" s="15" t="s">
        <v>38</v>
      </c>
      <c r="S464" s="15" t="s">
        <v>39</v>
      </c>
      <c r="T464" s="14">
        <v>0</v>
      </c>
      <c r="U464" s="14">
        <v>37122283</v>
      </c>
      <c r="V464" s="14">
        <v>33747530</v>
      </c>
      <c r="W464" s="14">
        <v>3374753</v>
      </c>
    </row>
    <row r="465" spans="1:23">
      <c r="A465" s="7">
        <v>20230615</v>
      </c>
      <c r="B465" s="8" t="s">
        <v>1657</v>
      </c>
      <c r="C465" s="8">
        <v>1068972506</v>
      </c>
      <c r="D465" s="9" t="s">
        <v>1658</v>
      </c>
      <c r="E465" s="10" t="s">
        <v>1659</v>
      </c>
      <c r="F465" s="11">
        <v>44980</v>
      </c>
      <c r="G465" s="12">
        <v>240</v>
      </c>
      <c r="H465" s="19">
        <v>39937632</v>
      </c>
      <c r="I465" s="20" t="s">
        <v>35</v>
      </c>
      <c r="J465" s="20" t="s">
        <v>36</v>
      </c>
      <c r="K465" s="21" t="s">
        <v>1660</v>
      </c>
      <c r="L465" s="25">
        <v>19968816</v>
      </c>
      <c r="M465" s="12">
        <v>120</v>
      </c>
      <c r="N465" s="18"/>
      <c r="O465" s="11">
        <v>45345</v>
      </c>
      <c r="P465" s="13">
        <v>360</v>
      </c>
      <c r="Q465" s="14">
        <v>59906448</v>
      </c>
      <c r="R465" s="15" t="s">
        <v>38</v>
      </c>
      <c r="S465" s="15" t="s">
        <v>39</v>
      </c>
      <c r="T465" s="14">
        <v>0</v>
      </c>
      <c r="U465" s="14">
        <v>59906448</v>
      </c>
      <c r="V465" s="14">
        <v>51086888</v>
      </c>
      <c r="W465" s="14">
        <v>8819560</v>
      </c>
    </row>
    <row r="466" spans="1:23">
      <c r="A466" s="7">
        <v>20230616</v>
      </c>
      <c r="B466" s="8" t="s">
        <v>1661</v>
      </c>
      <c r="C466" s="8">
        <v>1023931527</v>
      </c>
      <c r="D466" s="9" t="s">
        <v>1662</v>
      </c>
      <c r="E466" s="10" t="s">
        <v>1663</v>
      </c>
      <c r="F466" s="11">
        <v>44981</v>
      </c>
      <c r="G466" s="12">
        <v>240</v>
      </c>
      <c r="H466" s="19">
        <v>26998024</v>
      </c>
      <c r="I466" s="20" t="s">
        <v>35</v>
      </c>
      <c r="J466" s="20" t="s">
        <v>36</v>
      </c>
      <c r="K466" s="21" t="s">
        <v>1664</v>
      </c>
      <c r="L466" s="25">
        <v>9336817</v>
      </c>
      <c r="M466" s="12">
        <v>83</v>
      </c>
      <c r="N466" s="18"/>
      <c r="O466" s="11">
        <v>45309</v>
      </c>
      <c r="P466" s="13">
        <v>323</v>
      </c>
      <c r="Q466" s="14">
        <v>36334841</v>
      </c>
      <c r="R466" s="15" t="s">
        <v>38</v>
      </c>
      <c r="S466" s="15" t="s">
        <v>39</v>
      </c>
      <c r="T466" s="14">
        <v>0</v>
      </c>
      <c r="U466" s="14">
        <v>36334841</v>
      </c>
      <c r="V466" s="14">
        <v>34085005</v>
      </c>
      <c r="W466" s="14">
        <v>2249836</v>
      </c>
    </row>
    <row r="467" spans="1:23">
      <c r="A467" s="7">
        <v>20230619</v>
      </c>
      <c r="B467" s="8" t="s">
        <v>1665</v>
      </c>
      <c r="C467" s="8">
        <v>1010195193</v>
      </c>
      <c r="D467" s="9" t="s">
        <v>1666</v>
      </c>
      <c r="E467" s="10" t="s">
        <v>689</v>
      </c>
      <c r="F467" s="11">
        <v>44980</v>
      </c>
      <c r="G467" s="12">
        <v>240</v>
      </c>
      <c r="H467" s="19">
        <v>18125104</v>
      </c>
      <c r="I467" s="20" t="s">
        <v>43</v>
      </c>
      <c r="J467" s="20" t="s">
        <v>36</v>
      </c>
      <c r="K467" s="21" t="s">
        <v>1667</v>
      </c>
      <c r="L467" s="25">
        <v>6117223</v>
      </c>
      <c r="M467" s="12">
        <v>81</v>
      </c>
      <c r="N467" s="18"/>
      <c r="O467" s="11">
        <v>45313</v>
      </c>
      <c r="P467" s="13">
        <v>321</v>
      </c>
      <c r="Q467" s="14">
        <v>24242327</v>
      </c>
      <c r="R467" s="15" t="s">
        <v>38</v>
      </c>
      <c r="S467" s="15" t="s">
        <v>39</v>
      </c>
      <c r="T467" s="14">
        <v>0</v>
      </c>
      <c r="U467" s="14">
        <v>24242327</v>
      </c>
      <c r="V467" s="14">
        <v>22580859</v>
      </c>
      <c r="W467" s="14">
        <v>1661468</v>
      </c>
    </row>
    <row r="468" spans="1:23">
      <c r="A468" s="7">
        <v>20230622</v>
      </c>
      <c r="B468" s="8" t="s">
        <v>1668</v>
      </c>
      <c r="C468" s="8">
        <v>1010179797</v>
      </c>
      <c r="D468" s="9" t="s">
        <v>1669</v>
      </c>
      <c r="E468" s="10" t="s">
        <v>519</v>
      </c>
      <c r="F468" s="11">
        <v>44984</v>
      </c>
      <c r="G468" s="12">
        <v>240</v>
      </c>
      <c r="H468" s="19">
        <v>18125104</v>
      </c>
      <c r="I468" s="20" t="s">
        <v>43</v>
      </c>
      <c r="J468" s="20" t="s">
        <v>36</v>
      </c>
      <c r="K468" s="21" t="s">
        <v>1670</v>
      </c>
      <c r="L468" s="25">
        <v>6041701</v>
      </c>
      <c r="M468" s="12">
        <v>80</v>
      </c>
      <c r="N468" s="18"/>
      <c r="O468" s="11">
        <v>45310</v>
      </c>
      <c r="P468" s="13">
        <v>320</v>
      </c>
      <c r="Q468" s="14">
        <v>24166805</v>
      </c>
      <c r="R468" s="15" t="s">
        <v>38</v>
      </c>
      <c r="S468" s="15" t="s">
        <v>39</v>
      </c>
      <c r="T468" s="14">
        <v>0</v>
      </c>
      <c r="U468" s="14">
        <v>24166805</v>
      </c>
      <c r="V468" s="14">
        <v>22656380</v>
      </c>
      <c r="W468" s="14">
        <v>1510425</v>
      </c>
    </row>
    <row r="469" spans="1:23">
      <c r="A469" s="7">
        <v>20230623</v>
      </c>
      <c r="B469" s="8" t="s">
        <v>1671</v>
      </c>
      <c r="C469" s="8">
        <v>1010241967</v>
      </c>
      <c r="D469" s="9" t="s">
        <v>1672</v>
      </c>
      <c r="E469" s="10" t="s">
        <v>1020</v>
      </c>
      <c r="F469" s="11">
        <v>44981</v>
      </c>
      <c r="G469" s="12">
        <v>240</v>
      </c>
      <c r="H469" s="19">
        <v>26998024</v>
      </c>
      <c r="I469" s="20" t="s">
        <v>35</v>
      </c>
      <c r="J469" s="20" t="s">
        <v>36</v>
      </c>
      <c r="K469" s="21" t="s">
        <v>1673</v>
      </c>
      <c r="L469" s="25">
        <v>8999341</v>
      </c>
      <c r="M469" s="12">
        <v>80</v>
      </c>
      <c r="N469" s="18"/>
      <c r="O469" s="11">
        <v>45319</v>
      </c>
      <c r="P469" s="13">
        <v>320</v>
      </c>
      <c r="Q469" s="14">
        <v>35997365</v>
      </c>
      <c r="R469" s="15" t="s">
        <v>38</v>
      </c>
      <c r="S469" s="15" t="s">
        <v>39</v>
      </c>
      <c r="T469" s="14">
        <v>0</v>
      </c>
      <c r="U469" s="14">
        <v>35997365</v>
      </c>
      <c r="V469" s="14">
        <v>32622612</v>
      </c>
      <c r="W469" s="14">
        <v>3374753</v>
      </c>
    </row>
    <row r="470" spans="1:23">
      <c r="A470" s="7">
        <v>20230624</v>
      </c>
      <c r="B470" s="8" t="s">
        <v>1674</v>
      </c>
      <c r="C470" s="8">
        <v>35479291</v>
      </c>
      <c r="D470" s="9" t="s">
        <v>1675</v>
      </c>
      <c r="E470" s="10" t="s">
        <v>519</v>
      </c>
      <c r="F470" s="11">
        <v>44981</v>
      </c>
      <c r="G470" s="12">
        <v>240</v>
      </c>
      <c r="H470" s="19">
        <v>18125104</v>
      </c>
      <c r="I470" s="20" t="s">
        <v>43</v>
      </c>
      <c r="J470" s="20" t="s">
        <v>36</v>
      </c>
      <c r="K470" s="21" t="s">
        <v>1676</v>
      </c>
      <c r="L470" s="25">
        <v>2643244</v>
      </c>
      <c r="M470" s="12">
        <v>35</v>
      </c>
      <c r="N470" s="18"/>
      <c r="O470" s="11">
        <v>45275</v>
      </c>
      <c r="P470" s="13">
        <v>275</v>
      </c>
      <c r="Q470" s="14">
        <v>20768348</v>
      </c>
      <c r="R470" s="15" t="s">
        <v>38</v>
      </c>
      <c r="S470" s="15" t="s">
        <v>39</v>
      </c>
      <c r="T470" s="14">
        <v>0</v>
      </c>
      <c r="U470" s="14">
        <v>20768348</v>
      </c>
      <c r="V470" s="14">
        <v>20768348</v>
      </c>
      <c r="W470" s="14">
        <v>0</v>
      </c>
    </row>
    <row r="471" spans="1:23">
      <c r="A471" s="7">
        <v>20230626</v>
      </c>
      <c r="B471" s="8" t="s">
        <v>1677</v>
      </c>
      <c r="C471" s="8">
        <v>1010208585</v>
      </c>
      <c r="D471" s="9" t="s">
        <v>1678</v>
      </c>
      <c r="E471" s="10" t="s">
        <v>526</v>
      </c>
      <c r="F471" s="11">
        <v>44981</v>
      </c>
      <c r="G471" s="12">
        <v>240</v>
      </c>
      <c r="H471" s="19">
        <v>18125104</v>
      </c>
      <c r="I471" s="20" t="s">
        <v>43</v>
      </c>
      <c r="J471" s="20" t="s">
        <v>36</v>
      </c>
      <c r="K471" s="21" t="s">
        <v>1679</v>
      </c>
      <c r="L471" s="25">
        <v>6041701</v>
      </c>
      <c r="M471" s="12">
        <v>80</v>
      </c>
      <c r="N471" s="18"/>
      <c r="O471" s="11">
        <v>45310</v>
      </c>
      <c r="P471" s="13">
        <v>320</v>
      </c>
      <c r="Q471" s="14">
        <v>24166805</v>
      </c>
      <c r="R471" s="15" t="s">
        <v>38</v>
      </c>
      <c r="S471" s="15" t="s">
        <v>39</v>
      </c>
      <c r="T471" s="14">
        <v>0</v>
      </c>
      <c r="U471" s="14">
        <v>24166805</v>
      </c>
      <c r="V471" s="14">
        <v>22656380</v>
      </c>
      <c r="W471" s="14">
        <v>1510425</v>
      </c>
    </row>
    <row r="472" spans="1:23">
      <c r="A472" s="7">
        <v>20230627</v>
      </c>
      <c r="B472" s="8" t="s">
        <v>1680</v>
      </c>
      <c r="C472" s="8">
        <v>1014205140</v>
      </c>
      <c r="D472" s="9" t="s">
        <v>1681</v>
      </c>
      <c r="E472" s="10" t="s">
        <v>1050</v>
      </c>
      <c r="F472" s="11">
        <v>44984</v>
      </c>
      <c r="G472" s="12">
        <v>240</v>
      </c>
      <c r="H472" s="19">
        <v>26998024</v>
      </c>
      <c r="I472" s="20" t="s">
        <v>35</v>
      </c>
      <c r="J472" s="20" t="s">
        <v>36</v>
      </c>
      <c r="K472" s="21" t="s">
        <v>1682</v>
      </c>
      <c r="L472" s="25">
        <v>8999341</v>
      </c>
      <c r="M472" s="12">
        <v>80</v>
      </c>
      <c r="N472" s="18"/>
      <c r="O472" s="11">
        <v>45307</v>
      </c>
      <c r="P472" s="13">
        <v>320</v>
      </c>
      <c r="Q472" s="14">
        <v>35997365</v>
      </c>
      <c r="R472" s="15" t="s">
        <v>38</v>
      </c>
      <c r="S472" s="15" t="s">
        <v>39</v>
      </c>
      <c r="T472" s="14">
        <v>0</v>
      </c>
      <c r="U472" s="14">
        <v>35997365</v>
      </c>
      <c r="V472" s="14">
        <v>33747530</v>
      </c>
      <c r="W472" s="14">
        <v>2249835</v>
      </c>
    </row>
    <row r="473" spans="1:23">
      <c r="A473" s="7">
        <v>20230628</v>
      </c>
      <c r="B473" s="8" t="s">
        <v>1683</v>
      </c>
      <c r="C473" s="8">
        <v>1122782724</v>
      </c>
      <c r="D473" s="9" t="s">
        <v>1684</v>
      </c>
      <c r="E473" s="10" t="s">
        <v>1388</v>
      </c>
      <c r="F473" s="11">
        <v>44985</v>
      </c>
      <c r="G473" s="12">
        <v>240</v>
      </c>
      <c r="H473" s="19">
        <v>26998024</v>
      </c>
      <c r="I473" s="20" t="s">
        <v>35</v>
      </c>
      <c r="J473" s="20" t="s">
        <v>36</v>
      </c>
      <c r="K473" s="21" t="s">
        <v>1685</v>
      </c>
      <c r="L473" s="25">
        <v>8886850</v>
      </c>
      <c r="M473" s="12">
        <v>79</v>
      </c>
      <c r="N473" s="18"/>
      <c r="O473" s="11">
        <v>45311</v>
      </c>
      <c r="P473" s="13">
        <v>319</v>
      </c>
      <c r="Q473" s="14">
        <v>35884874</v>
      </c>
      <c r="R473" s="15" t="s">
        <v>38</v>
      </c>
      <c r="S473" s="15" t="s">
        <v>39</v>
      </c>
      <c r="T473" s="14">
        <v>0</v>
      </c>
      <c r="U473" s="14">
        <v>35884874</v>
      </c>
      <c r="V473" s="14">
        <v>33635038</v>
      </c>
      <c r="W473" s="14">
        <v>2249836</v>
      </c>
    </row>
    <row r="474" spans="1:23">
      <c r="A474" s="7">
        <v>20230629</v>
      </c>
      <c r="B474" s="8" t="s">
        <v>1686</v>
      </c>
      <c r="C474" s="8">
        <v>1013681207</v>
      </c>
      <c r="D474" s="9" t="s">
        <v>1687</v>
      </c>
      <c r="E474" s="10" t="s">
        <v>1050</v>
      </c>
      <c r="F474" s="11">
        <v>44984</v>
      </c>
      <c r="G474" s="12">
        <v>240</v>
      </c>
      <c r="H474" s="19">
        <v>26998024</v>
      </c>
      <c r="I474" s="20" t="s">
        <v>35</v>
      </c>
      <c r="J474" s="20" t="s">
        <v>36</v>
      </c>
      <c r="K474" s="21" t="s">
        <v>1688</v>
      </c>
      <c r="L474" s="25">
        <v>8999341</v>
      </c>
      <c r="M474" s="12">
        <v>80</v>
      </c>
      <c r="N474" s="18"/>
      <c r="O474" s="11">
        <v>45307</v>
      </c>
      <c r="P474" s="13">
        <v>320</v>
      </c>
      <c r="Q474" s="14">
        <v>35997365</v>
      </c>
      <c r="R474" s="15" t="s">
        <v>38</v>
      </c>
      <c r="S474" s="15" t="s">
        <v>39</v>
      </c>
      <c r="T474" s="14">
        <v>0</v>
      </c>
      <c r="U474" s="14">
        <v>35997365</v>
      </c>
      <c r="V474" s="14">
        <v>33747530</v>
      </c>
      <c r="W474" s="14">
        <v>2249835</v>
      </c>
    </row>
    <row r="475" spans="1:23">
      <c r="A475" s="7">
        <v>20230631</v>
      </c>
      <c r="B475" s="8" t="s">
        <v>1689</v>
      </c>
      <c r="C475" s="8">
        <v>1023031846</v>
      </c>
      <c r="D475" s="9" t="s">
        <v>1690</v>
      </c>
      <c r="E475" s="10" t="s">
        <v>526</v>
      </c>
      <c r="F475" s="11">
        <v>44982</v>
      </c>
      <c r="G475" s="12">
        <v>240</v>
      </c>
      <c r="H475" s="19">
        <v>18125104</v>
      </c>
      <c r="I475" s="20" t="s">
        <v>43</v>
      </c>
      <c r="J475" s="20" t="s">
        <v>36</v>
      </c>
      <c r="K475" s="21" t="s">
        <v>1691</v>
      </c>
      <c r="L475" s="25">
        <v>6343786</v>
      </c>
      <c r="M475" s="12">
        <v>84</v>
      </c>
      <c r="N475" s="18"/>
      <c r="O475" s="11">
        <v>45310</v>
      </c>
      <c r="P475" s="13">
        <v>324</v>
      </c>
      <c r="Q475" s="14">
        <v>24468890</v>
      </c>
      <c r="R475" s="15" t="s">
        <v>38</v>
      </c>
      <c r="S475" s="15" t="s">
        <v>39</v>
      </c>
      <c r="T475" s="14">
        <v>0</v>
      </c>
      <c r="U475" s="14">
        <v>24468890</v>
      </c>
      <c r="V475" s="14">
        <v>22958465</v>
      </c>
      <c r="W475" s="14">
        <v>1510425</v>
      </c>
    </row>
    <row r="476" spans="1:23">
      <c r="A476" s="7">
        <v>20230632</v>
      </c>
      <c r="B476" s="8" t="s">
        <v>1692</v>
      </c>
      <c r="C476" s="8">
        <v>52541006</v>
      </c>
      <c r="D476" s="9" t="s">
        <v>1693</v>
      </c>
      <c r="E476" s="10" t="s">
        <v>1694</v>
      </c>
      <c r="F476" s="11">
        <v>44984</v>
      </c>
      <c r="G476" s="12">
        <v>240</v>
      </c>
      <c r="H476" s="19">
        <v>35923104</v>
      </c>
      <c r="I476" s="20" t="s">
        <v>35</v>
      </c>
      <c r="J476" s="20" t="s">
        <v>36</v>
      </c>
      <c r="K476" s="21" t="s">
        <v>1695</v>
      </c>
      <c r="L476" s="25">
        <v>13321484</v>
      </c>
      <c r="M476" s="12">
        <v>89</v>
      </c>
      <c r="N476" s="18"/>
      <c r="O476" s="11">
        <v>45321</v>
      </c>
      <c r="P476" s="13">
        <v>329</v>
      </c>
      <c r="Q476" s="14">
        <v>49244588</v>
      </c>
      <c r="R476" s="15" t="s">
        <v>38</v>
      </c>
      <c r="S476" s="15" t="s">
        <v>39</v>
      </c>
      <c r="T476" s="14">
        <v>0</v>
      </c>
      <c r="U476" s="14">
        <v>49244588</v>
      </c>
      <c r="V476" s="14">
        <v>44754200</v>
      </c>
      <c r="W476" s="14">
        <v>4490388</v>
      </c>
    </row>
    <row r="477" spans="1:23">
      <c r="A477" s="7">
        <v>20230638</v>
      </c>
      <c r="B477" s="8" t="s">
        <v>1696</v>
      </c>
      <c r="C477" s="8">
        <v>1022384265</v>
      </c>
      <c r="D477" s="9" t="s">
        <v>1697</v>
      </c>
      <c r="E477" s="10" t="s">
        <v>1039</v>
      </c>
      <c r="F477" s="11">
        <v>44984</v>
      </c>
      <c r="G477" s="12">
        <v>240</v>
      </c>
      <c r="H477" s="19">
        <v>26998024</v>
      </c>
      <c r="I477" s="20" t="s">
        <v>35</v>
      </c>
      <c r="J477" s="20" t="s">
        <v>36</v>
      </c>
      <c r="K477" s="21" t="s">
        <v>1698</v>
      </c>
      <c r="L477" s="25">
        <v>10124259</v>
      </c>
      <c r="M477" s="12">
        <v>90</v>
      </c>
      <c r="N477" s="18"/>
      <c r="O477" s="11">
        <v>45318</v>
      </c>
      <c r="P477" s="13">
        <v>330</v>
      </c>
      <c r="Q477" s="14">
        <v>37122283</v>
      </c>
      <c r="R477" s="15" t="s">
        <v>38</v>
      </c>
      <c r="S477" s="15" t="s">
        <v>39</v>
      </c>
      <c r="T477" s="14">
        <v>0</v>
      </c>
      <c r="U477" s="14">
        <v>37122283</v>
      </c>
      <c r="V477" s="14">
        <v>33747530</v>
      </c>
      <c r="W477" s="14">
        <v>3374753</v>
      </c>
    </row>
    <row r="478" spans="1:23">
      <c r="A478" s="7">
        <v>20230639</v>
      </c>
      <c r="B478" s="8" t="s">
        <v>1699</v>
      </c>
      <c r="C478" s="8">
        <v>1032466624</v>
      </c>
      <c r="D478" s="9" t="s">
        <v>1700</v>
      </c>
      <c r="E478" s="10" t="s">
        <v>1701</v>
      </c>
      <c r="F478" s="11">
        <v>44984</v>
      </c>
      <c r="G478" s="12">
        <v>240</v>
      </c>
      <c r="H478" s="19">
        <v>18125104</v>
      </c>
      <c r="I478" s="20" t="s">
        <v>43</v>
      </c>
      <c r="J478" s="20" t="s">
        <v>36</v>
      </c>
      <c r="K478" s="21" t="s">
        <v>1702</v>
      </c>
      <c r="L478" s="25">
        <v>6268265</v>
      </c>
      <c r="M478" s="12">
        <v>83</v>
      </c>
      <c r="N478" s="18"/>
      <c r="O478" s="11">
        <v>45310</v>
      </c>
      <c r="P478" s="13">
        <v>323</v>
      </c>
      <c r="Q478" s="14">
        <v>24393369</v>
      </c>
      <c r="R478" s="15" t="s">
        <v>38</v>
      </c>
      <c r="S478" s="15" t="s">
        <v>39</v>
      </c>
      <c r="T478" s="14">
        <v>0</v>
      </c>
      <c r="U478" s="14">
        <v>24393369</v>
      </c>
      <c r="V478" s="14">
        <v>22882944</v>
      </c>
      <c r="W478" s="14">
        <v>1510425</v>
      </c>
    </row>
    <row r="479" spans="1:23">
      <c r="A479" s="7">
        <v>20230641</v>
      </c>
      <c r="B479" s="8" t="s">
        <v>1703</v>
      </c>
      <c r="C479" s="8">
        <v>1099204177</v>
      </c>
      <c r="D479" s="9" t="s">
        <v>1704</v>
      </c>
      <c r="E479" s="10" t="s">
        <v>1705</v>
      </c>
      <c r="F479" s="11">
        <v>44985</v>
      </c>
      <c r="G479" s="12">
        <v>240</v>
      </c>
      <c r="H479" s="19">
        <v>26998024</v>
      </c>
      <c r="I479" s="20" t="s">
        <v>35</v>
      </c>
      <c r="J479" s="20" t="s">
        <v>36</v>
      </c>
      <c r="K479" s="21" t="s">
        <v>1706</v>
      </c>
      <c r="L479" s="25">
        <v>5399605</v>
      </c>
      <c r="M479" s="12">
        <v>48</v>
      </c>
      <c r="N479" s="18"/>
      <c r="O479" s="11">
        <v>45295</v>
      </c>
      <c r="P479" s="13">
        <v>288</v>
      </c>
      <c r="Q479" s="14">
        <v>32397629</v>
      </c>
      <c r="R479" s="15" t="s">
        <v>38</v>
      </c>
      <c r="S479" s="15" t="s">
        <v>39</v>
      </c>
      <c r="T479" s="14">
        <v>0</v>
      </c>
      <c r="U479" s="14">
        <v>32397629</v>
      </c>
      <c r="V479" s="14">
        <v>31610186</v>
      </c>
      <c r="W479" s="14">
        <v>787443</v>
      </c>
    </row>
    <row r="480" spans="1:23">
      <c r="A480" s="7">
        <v>20230648</v>
      </c>
      <c r="B480" s="8" t="s">
        <v>1707</v>
      </c>
      <c r="C480" s="8">
        <v>39527102</v>
      </c>
      <c r="D480" s="9" t="s">
        <v>1708</v>
      </c>
      <c r="E480" s="10" t="s">
        <v>919</v>
      </c>
      <c r="F480" s="11">
        <v>44984</v>
      </c>
      <c r="G480" s="12">
        <v>240</v>
      </c>
      <c r="H480" s="19">
        <v>26998024</v>
      </c>
      <c r="I480" s="20" t="s">
        <v>35</v>
      </c>
      <c r="J480" s="20" t="s">
        <v>36</v>
      </c>
      <c r="K480" s="21" t="s">
        <v>1709</v>
      </c>
      <c r="L480" s="25">
        <v>5512097</v>
      </c>
      <c r="M480" s="12">
        <v>49</v>
      </c>
      <c r="N480" s="18"/>
      <c r="O480" s="11">
        <v>45276</v>
      </c>
      <c r="P480" s="13">
        <v>289</v>
      </c>
      <c r="Q480" s="14">
        <v>32510121</v>
      </c>
      <c r="R480" s="15" t="s">
        <v>38</v>
      </c>
      <c r="S480" s="15" t="s">
        <v>39</v>
      </c>
      <c r="T480" s="14">
        <v>0</v>
      </c>
      <c r="U480" s="14">
        <v>32510121</v>
      </c>
      <c r="V480" s="14">
        <v>32510121</v>
      </c>
      <c r="W480" s="14">
        <v>0</v>
      </c>
    </row>
    <row r="481" spans="1:23">
      <c r="A481" s="7">
        <v>20230652</v>
      </c>
      <c r="B481" s="8" t="s">
        <v>1710</v>
      </c>
      <c r="C481" s="8">
        <v>1070704761</v>
      </c>
      <c r="D481" s="9" t="s">
        <v>1711</v>
      </c>
      <c r="E481" s="10" t="s">
        <v>1712</v>
      </c>
      <c r="F481" s="11">
        <v>44984</v>
      </c>
      <c r="G481" s="12">
        <v>270</v>
      </c>
      <c r="H481" s="19">
        <v>35391006</v>
      </c>
      <c r="I481" s="20" t="s">
        <v>35</v>
      </c>
      <c r="J481" s="20" t="s">
        <v>36</v>
      </c>
      <c r="K481" s="21" t="s">
        <v>1713</v>
      </c>
      <c r="L481" s="25">
        <v>14942869</v>
      </c>
      <c r="M481" s="12">
        <v>114</v>
      </c>
      <c r="N481" s="18"/>
      <c r="O481" s="11">
        <v>45373</v>
      </c>
      <c r="P481" s="13">
        <v>384</v>
      </c>
      <c r="Q481" s="14">
        <v>50333875</v>
      </c>
      <c r="R481" s="15" t="s">
        <v>38</v>
      </c>
      <c r="S481" s="15" t="s">
        <v>39</v>
      </c>
      <c r="T481" s="14">
        <v>0</v>
      </c>
      <c r="U481" s="14">
        <v>50333875</v>
      </c>
      <c r="V481" s="14">
        <v>39847651</v>
      </c>
      <c r="W481" s="14">
        <v>10486224</v>
      </c>
    </row>
    <row r="482" spans="1:23">
      <c r="A482" s="7">
        <v>20230653</v>
      </c>
      <c r="B482" s="8" t="s">
        <v>1714</v>
      </c>
      <c r="C482" s="8">
        <v>1026301080</v>
      </c>
      <c r="D482" s="9" t="s">
        <v>1715</v>
      </c>
      <c r="E482" s="10" t="s">
        <v>1716</v>
      </c>
      <c r="F482" s="11">
        <v>44984</v>
      </c>
      <c r="G482" s="12">
        <v>240</v>
      </c>
      <c r="H482" s="19">
        <v>19977304</v>
      </c>
      <c r="I482" s="20" t="s">
        <v>43</v>
      </c>
      <c r="J482" s="20" t="s">
        <v>36</v>
      </c>
      <c r="K482" s="21" t="s">
        <v>1717</v>
      </c>
      <c r="L482" s="25">
        <v>3745745</v>
      </c>
      <c r="M482" s="12">
        <v>45</v>
      </c>
      <c r="N482" s="18"/>
      <c r="O482" s="11">
        <v>45275</v>
      </c>
      <c r="P482" s="13">
        <v>285</v>
      </c>
      <c r="Q482" s="14">
        <v>23723049</v>
      </c>
      <c r="R482" s="15" t="s">
        <v>38</v>
      </c>
      <c r="S482" s="15" t="s">
        <v>39</v>
      </c>
      <c r="T482" s="14">
        <v>0</v>
      </c>
      <c r="U482" s="14">
        <v>23723049</v>
      </c>
      <c r="V482" s="14">
        <v>23723049</v>
      </c>
      <c r="W482" s="14">
        <v>0</v>
      </c>
    </row>
    <row r="483" spans="1:23">
      <c r="A483" s="7">
        <v>20230655</v>
      </c>
      <c r="B483" s="8" t="s">
        <v>1718</v>
      </c>
      <c r="C483" s="8">
        <v>1106890274</v>
      </c>
      <c r="D483" s="9" t="s">
        <v>1719</v>
      </c>
      <c r="E483" s="10" t="s">
        <v>1720</v>
      </c>
      <c r="F483" s="11">
        <v>44985</v>
      </c>
      <c r="G483" s="12">
        <v>240</v>
      </c>
      <c r="H483" s="19">
        <v>32000000</v>
      </c>
      <c r="I483" s="20" t="s">
        <v>35</v>
      </c>
      <c r="J483" s="20" t="s">
        <v>36</v>
      </c>
      <c r="K483" s="21" t="s">
        <v>1721</v>
      </c>
      <c r="L483" s="25">
        <v>14666667</v>
      </c>
      <c r="M483" s="12">
        <v>110</v>
      </c>
      <c r="N483" s="18"/>
      <c r="O483" s="11">
        <v>45338</v>
      </c>
      <c r="P483" s="13">
        <v>350</v>
      </c>
      <c r="Q483" s="14">
        <v>46666667</v>
      </c>
      <c r="R483" s="15" t="s">
        <v>38</v>
      </c>
      <c r="S483" s="15" t="s">
        <v>39</v>
      </c>
      <c r="T483" s="14">
        <v>0</v>
      </c>
      <c r="U483" s="14">
        <v>46666667</v>
      </c>
      <c r="V483" s="14">
        <v>40000000</v>
      </c>
      <c r="W483" s="14">
        <v>6666667</v>
      </c>
    </row>
    <row r="484" spans="1:23">
      <c r="A484" s="7">
        <v>20230656</v>
      </c>
      <c r="B484" s="8" t="s">
        <v>1722</v>
      </c>
      <c r="C484" s="8">
        <v>1023970242</v>
      </c>
      <c r="D484" s="9" t="s">
        <v>1723</v>
      </c>
      <c r="E484" s="10" t="s">
        <v>1724</v>
      </c>
      <c r="F484" s="11">
        <v>44985</v>
      </c>
      <c r="G484" s="12">
        <v>270</v>
      </c>
      <c r="H484" s="19">
        <v>30372777</v>
      </c>
      <c r="I484" s="20" t="s">
        <v>35</v>
      </c>
      <c r="J484" s="20" t="s">
        <v>36</v>
      </c>
      <c r="K484" s="21" t="s">
        <v>1725</v>
      </c>
      <c r="L484" s="25">
        <v>8886850</v>
      </c>
      <c r="M484" s="12">
        <v>79</v>
      </c>
      <c r="N484" s="18"/>
      <c r="O484" s="11">
        <v>45342</v>
      </c>
      <c r="P484" s="13">
        <v>349</v>
      </c>
      <c r="Q484" s="14">
        <v>39259627</v>
      </c>
      <c r="R484" s="15" t="s">
        <v>38</v>
      </c>
      <c r="S484" s="15" t="s">
        <v>39</v>
      </c>
      <c r="T484" s="14">
        <v>0</v>
      </c>
      <c r="U484" s="14">
        <v>39259627</v>
      </c>
      <c r="V484" s="14">
        <v>33635038</v>
      </c>
      <c r="W484" s="14">
        <v>5624589</v>
      </c>
    </row>
    <row r="485" spans="1:23">
      <c r="A485" s="7">
        <v>20230657</v>
      </c>
      <c r="B485" s="8" t="s">
        <v>1726</v>
      </c>
      <c r="C485" s="8">
        <v>1020776472</v>
      </c>
      <c r="D485" s="9" t="s">
        <v>1727</v>
      </c>
      <c r="E485" s="10" t="s">
        <v>1728</v>
      </c>
      <c r="F485" s="11">
        <v>44984</v>
      </c>
      <c r="G485" s="12">
        <v>240</v>
      </c>
      <c r="H485" s="19">
        <v>26998024</v>
      </c>
      <c r="I485" s="20" t="s">
        <v>35</v>
      </c>
      <c r="J485" s="20" t="s">
        <v>36</v>
      </c>
      <c r="K485" s="21" t="s">
        <v>1729</v>
      </c>
      <c r="L485" s="25">
        <v>10124259</v>
      </c>
      <c r="M485" s="12">
        <v>90</v>
      </c>
      <c r="N485" s="18"/>
      <c r="O485" s="11">
        <v>45334</v>
      </c>
      <c r="P485" s="13">
        <v>330</v>
      </c>
      <c r="Q485" s="14">
        <v>37122283</v>
      </c>
      <c r="R485" s="15" t="s">
        <v>38</v>
      </c>
      <c r="S485" s="15" t="s">
        <v>39</v>
      </c>
      <c r="T485" s="14">
        <v>0</v>
      </c>
      <c r="U485" s="14">
        <v>37122283</v>
      </c>
      <c r="V485" s="14">
        <v>31947662</v>
      </c>
      <c r="W485" s="14">
        <v>5174621</v>
      </c>
    </row>
    <row r="486" spans="1:23">
      <c r="A486" s="7">
        <v>20230658</v>
      </c>
      <c r="B486" s="8" t="s">
        <v>1730</v>
      </c>
      <c r="C486" s="8">
        <v>1054094383</v>
      </c>
      <c r="D486" s="9" t="s">
        <v>1731</v>
      </c>
      <c r="E486" s="10" t="s">
        <v>1732</v>
      </c>
      <c r="F486" s="11">
        <v>44984</v>
      </c>
      <c r="G486" s="12">
        <v>240</v>
      </c>
      <c r="H486" s="19">
        <v>31458672</v>
      </c>
      <c r="I486" s="20" t="s">
        <v>35</v>
      </c>
      <c r="J486" s="20" t="s">
        <v>36</v>
      </c>
      <c r="K486" s="21" t="s">
        <v>1733</v>
      </c>
      <c r="L486" s="25">
        <v>13763169</v>
      </c>
      <c r="M486" s="12">
        <v>105</v>
      </c>
      <c r="N486" s="18"/>
      <c r="O486" s="11">
        <v>45333</v>
      </c>
      <c r="P486" s="13">
        <v>345</v>
      </c>
      <c r="Q486" s="14">
        <v>45221841</v>
      </c>
      <c r="R486" s="15" t="s">
        <v>38</v>
      </c>
      <c r="S486" s="15" t="s">
        <v>39</v>
      </c>
      <c r="T486" s="14">
        <v>0</v>
      </c>
      <c r="U486" s="14">
        <v>45221841</v>
      </c>
      <c r="V486" s="14">
        <v>39323340</v>
      </c>
      <c r="W486" s="14">
        <v>5898501</v>
      </c>
    </row>
    <row r="487" spans="1:23">
      <c r="A487" s="7">
        <v>20230660</v>
      </c>
      <c r="B487" s="8" t="s">
        <v>1734</v>
      </c>
      <c r="C487" s="8">
        <v>52371834</v>
      </c>
      <c r="D487" s="9" t="s">
        <v>1735</v>
      </c>
      <c r="E487" s="10" t="s">
        <v>689</v>
      </c>
      <c r="F487" s="11">
        <v>44985</v>
      </c>
      <c r="G487" s="12">
        <v>240</v>
      </c>
      <c r="H487" s="19">
        <v>18125104</v>
      </c>
      <c r="I487" s="20" t="s">
        <v>43</v>
      </c>
      <c r="J487" s="20" t="s">
        <v>36</v>
      </c>
      <c r="K487" s="21" t="s">
        <v>1736</v>
      </c>
      <c r="L487" s="25">
        <v>6268265</v>
      </c>
      <c r="M487" s="12">
        <v>83</v>
      </c>
      <c r="N487" s="18"/>
      <c r="O487" s="11">
        <v>45310</v>
      </c>
      <c r="P487" s="13">
        <v>323</v>
      </c>
      <c r="Q487" s="14">
        <v>24393369</v>
      </c>
      <c r="R487" s="15" t="s">
        <v>38</v>
      </c>
      <c r="S487" s="15" t="s">
        <v>39</v>
      </c>
      <c r="T487" s="14">
        <v>0</v>
      </c>
      <c r="U487" s="14">
        <v>24393369</v>
      </c>
      <c r="V487" s="14">
        <v>22882944</v>
      </c>
      <c r="W487" s="14">
        <v>1510425</v>
      </c>
    </row>
    <row r="488" spans="1:23">
      <c r="A488" s="7">
        <v>20230662</v>
      </c>
      <c r="B488" s="8" t="s">
        <v>1737</v>
      </c>
      <c r="C488" s="8">
        <v>1012423935</v>
      </c>
      <c r="D488" s="9" t="s">
        <v>1738</v>
      </c>
      <c r="E488" s="10" t="s">
        <v>1354</v>
      </c>
      <c r="F488" s="11">
        <v>44987</v>
      </c>
      <c r="G488" s="12">
        <v>240</v>
      </c>
      <c r="H488" s="19">
        <v>19320000</v>
      </c>
      <c r="I488" s="20" t="s">
        <v>43</v>
      </c>
      <c r="J488" s="20" t="s">
        <v>36</v>
      </c>
      <c r="K488" s="21" t="s">
        <v>1739</v>
      </c>
      <c r="L488" s="25">
        <v>6440000</v>
      </c>
      <c r="M488" s="12">
        <v>80</v>
      </c>
      <c r="N488" s="18"/>
      <c r="O488" s="11">
        <v>45316</v>
      </c>
      <c r="P488" s="13">
        <v>320</v>
      </c>
      <c r="Q488" s="14">
        <v>25760000</v>
      </c>
      <c r="R488" s="15" t="s">
        <v>38</v>
      </c>
      <c r="S488" s="15" t="s">
        <v>39</v>
      </c>
      <c r="T488" s="14">
        <v>0</v>
      </c>
      <c r="U488" s="14">
        <v>25760000</v>
      </c>
      <c r="V488" s="14">
        <v>23747500</v>
      </c>
      <c r="W488" s="14">
        <v>2012500</v>
      </c>
    </row>
    <row r="489" spans="1:23">
      <c r="A489" s="7">
        <v>20230663</v>
      </c>
      <c r="B489" s="8" t="s">
        <v>1740</v>
      </c>
      <c r="C489" s="8">
        <v>3159762</v>
      </c>
      <c r="D489" s="9" t="s">
        <v>1741</v>
      </c>
      <c r="E489" s="10" t="s">
        <v>1724</v>
      </c>
      <c r="F489" s="11">
        <v>44984</v>
      </c>
      <c r="G489" s="12">
        <v>210</v>
      </c>
      <c r="H489" s="19">
        <v>23623271</v>
      </c>
      <c r="I489" s="20" t="s">
        <v>35</v>
      </c>
      <c r="J489" s="20" t="s">
        <v>36</v>
      </c>
      <c r="K489" s="21" t="s">
        <v>1742</v>
      </c>
      <c r="L489" s="25">
        <v>11586652</v>
      </c>
      <c r="M489" s="12">
        <v>103</v>
      </c>
      <c r="N489" s="18"/>
      <c r="O489" s="11">
        <v>45300</v>
      </c>
      <c r="P489" s="13">
        <v>313</v>
      </c>
      <c r="Q489" s="14">
        <v>35209923</v>
      </c>
      <c r="R489" s="15" t="s">
        <v>38</v>
      </c>
      <c r="S489" s="15" t="s">
        <v>39</v>
      </c>
      <c r="T489" s="14">
        <v>0</v>
      </c>
      <c r="U489" s="14">
        <v>35209923</v>
      </c>
      <c r="V489" s="14">
        <v>33747530</v>
      </c>
      <c r="W489" s="14">
        <v>1462393</v>
      </c>
    </row>
    <row r="490" spans="1:23">
      <c r="A490" s="7">
        <v>20230665</v>
      </c>
      <c r="B490" s="8" t="s">
        <v>1743</v>
      </c>
      <c r="C490" s="8">
        <v>1030674140</v>
      </c>
      <c r="D490" s="9" t="s">
        <v>1744</v>
      </c>
      <c r="E490" s="10" t="s">
        <v>1745</v>
      </c>
      <c r="F490" s="11">
        <v>44984</v>
      </c>
      <c r="G490" s="12">
        <v>240</v>
      </c>
      <c r="H490" s="19">
        <v>19320000</v>
      </c>
      <c r="I490" s="20" t="s">
        <v>43</v>
      </c>
      <c r="J490" s="20" t="s">
        <v>36</v>
      </c>
      <c r="K490" s="21" t="s">
        <v>1746</v>
      </c>
      <c r="L490" s="25">
        <v>6681500</v>
      </c>
      <c r="M490" s="12">
        <v>83</v>
      </c>
      <c r="N490" s="18"/>
      <c r="O490" s="11">
        <v>45310</v>
      </c>
      <c r="P490" s="13">
        <v>323</v>
      </c>
      <c r="Q490" s="14">
        <v>26001500</v>
      </c>
      <c r="R490" s="15" t="s">
        <v>38</v>
      </c>
      <c r="S490" s="15" t="s">
        <v>39</v>
      </c>
      <c r="T490" s="14">
        <v>0</v>
      </c>
      <c r="U490" s="14">
        <v>26001500</v>
      </c>
      <c r="V490" s="14">
        <v>24391500</v>
      </c>
      <c r="W490" s="14">
        <v>1610000</v>
      </c>
    </row>
    <row r="491" spans="1:23">
      <c r="A491" s="7">
        <v>20230670</v>
      </c>
      <c r="B491" s="8" t="s">
        <v>1747</v>
      </c>
      <c r="C491" s="8">
        <v>52028107</v>
      </c>
      <c r="D491" s="9" t="s">
        <v>1748</v>
      </c>
      <c r="E491" s="10" t="s">
        <v>1749</v>
      </c>
      <c r="F491" s="11">
        <v>44985</v>
      </c>
      <c r="G491" s="12">
        <v>240</v>
      </c>
      <c r="H491" s="19">
        <v>19320000</v>
      </c>
      <c r="I491" s="20" t="s">
        <v>43</v>
      </c>
      <c r="J491" s="20" t="s">
        <v>36</v>
      </c>
      <c r="K491" s="21" t="s">
        <v>1750</v>
      </c>
      <c r="L491" s="25">
        <v>6681500</v>
      </c>
      <c r="M491" s="12">
        <v>83</v>
      </c>
      <c r="N491" s="18"/>
      <c r="O491" s="11">
        <v>45310</v>
      </c>
      <c r="P491" s="13">
        <v>323</v>
      </c>
      <c r="Q491" s="14">
        <v>26001500</v>
      </c>
      <c r="R491" s="15" t="s">
        <v>38</v>
      </c>
      <c r="S491" s="15" t="s">
        <v>39</v>
      </c>
      <c r="T491" s="14">
        <v>0</v>
      </c>
      <c r="U491" s="14">
        <v>26001500</v>
      </c>
      <c r="V491" s="14">
        <v>24391500</v>
      </c>
      <c r="W491" s="14">
        <v>1610000</v>
      </c>
    </row>
    <row r="492" spans="1:23">
      <c r="A492" s="7">
        <v>20230671</v>
      </c>
      <c r="B492" s="8" t="s">
        <v>1751</v>
      </c>
      <c r="C492" s="8">
        <v>1024584966</v>
      </c>
      <c r="D492" s="9" t="s">
        <v>1752</v>
      </c>
      <c r="E492" s="10" t="s">
        <v>1753</v>
      </c>
      <c r="F492" s="11">
        <v>44985</v>
      </c>
      <c r="G492" s="12">
        <v>240</v>
      </c>
      <c r="H492" s="19">
        <v>17084352</v>
      </c>
      <c r="I492" s="20" t="s">
        <v>43</v>
      </c>
      <c r="J492" s="20" t="s">
        <v>36</v>
      </c>
      <c r="K492" s="21" t="s">
        <v>1754</v>
      </c>
      <c r="L492" s="25">
        <v>5765969</v>
      </c>
      <c r="M492" s="12">
        <v>81</v>
      </c>
      <c r="N492" s="18"/>
      <c r="O492" s="11">
        <v>45311</v>
      </c>
      <c r="P492" s="13">
        <v>321</v>
      </c>
      <c r="Q492" s="14">
        <v>22850321</v>
      </c>
      <c r="R492" s="15" t="s">
        <v>38</v>
      </c>
      <c r="S492" s="15" t="s">
        <v>39</v>
      </c>
      <c r="T492" s="14">
        <v>0</v>
      </c>
      <c r="U492" s="14">
        <v>22850321</v>
      </c>
      <c r="V492" s="14">
        <v>21355440</v>
      </c>
      <c r="W492" s="14">
        <v>1494881</v>
      </c>
    </row>
    <row r="493" spans="1:23">
      <c r="A493" s="7">
        <v>20230672</v>
      </c>
      <c r="B493" s="8" t="s">
        <v>1755</v>
      </c>
      <c r="C493" s="8">
        <v>1019083274</v>
      </c>
      <c r="D493" s="9" t="s">
        <v>1756</v>
      </c>
      <c r="E493" s="10" t="s">
        <v>1757</v>
      </c>
      <c r="F493" s="11">
        <v>44985</v>
      </c>
      <c r="G493" s="12">
        <v>240</v>
      </c>
      <c r="H493" s="19">
        <v>35923104</v>
      </c>
      <c r="I493" s="20" t="s">
        <v>35</v>
      </c>
      <c r="J493" s="20" t="s">
        <v>36</v>
      </c>
      <c r="K493" s="21" t="s">
        <v>1758</v>
      </c>
      <c r="L493" s="25">
        <v>15716358</v>
      </c>
      <c r="M493" s="12">
        <v>105</v>
      </c>
      <c r="N493" s="18"/>
      <c r="O493" s="11">
        <v>45336</v>
      </c>
      <c r="P493" s="13">
        <v>345</v>
      </c>
      <c r="Q493" s="14">
        <v>51639462</v>
      </c>
      <c r="R493" s="15" t="s">
        <v>38</v>
      </c>
      <c r="S493" s="15" t="s">
        <v>39</v>
      </c>
      <c r="T493" s="14">
        <v>0</v>
      </c>
      <c r="U493" s="14">
        <v>51639462</v>
      </c>
      <c r="V493" s="14">
        <v>44155482</v>
      </c>
      <c r="W493" s="14">
        <v>7483980</v>
      </c>
    </row>
    <row r="494" spans="1:23">
      <c r="A494" s="7">
        <v>20230673</v>
      </c>
      <c r="B494" s="8" t="s">
        <v>1759</v>
      </c>
      <c r="C494" s="8">
        <v>91530367</v>
      </c>
      <c r="D494" s="9" t="s">
        <v>1760</v>
      </c>
      <c r="E494" s="10" t="s">
        <v>1761</v>
      </c>
      <c r="F494" s="11">
        <v>44986</v>
      </c>
      <c r="G494" s="12">
        <v>270</v>
      </c>
      <c r="H494" s="19">
        <v>40413501</v>
      </c>
      <c r="I494" s="20" t="s">
        <v>35</v>
      </c>
      <c r="J494" s="20" t="s">
        <v>36</v>
      </c>
      <c r="K494" s="21" t="s">
        <v>1762</v>
      </c>
      <c r="L494" s="25">
        <v>0</v>
      </c>
      <c r="M494" s="12">
        <v>0</v>
      </c>
      <c r="N494" s="18"/>
      <c r="O494" s="11">
        <v>45261</v>
      </c>
      <c r="P494" s="13">
        <v>270</v>
      </c>
      <c r="Q494" s="14">
        <v>40413501</v>
      </c>
      <c r="R494" s="15" t="s">
        <v>38</v>
      </c>
      <c r="S494" s="15" t="s">
        <v>39</v>
      </c>
      <c r="T494" s="14">
        <v>0</v>
      </c>
      <c r="U494" s="14">
        <v>40413501</v>
      </c>
      <c r="V494" s="14">
        <v>40413501</v>
      </c>
      <c r="W494" s="14">
        <v>0</v>
      </c>
    </row>
    <row r="495" spans="1:23">
      <c r="A495" s="7">
        <v>20230674</v>
      </c>
      <c r="B495" s="8" t="s">
        <v>1763</v>
      </c>
      <c r="C495" s="8">
        <v>1033734626</v>
      </c>
      <c r="D495" s="9" t="s">
        <v>1764</v>
      </c>
      <c r="E495" s="10" t="s">
        <v>1765</v>
      </c>
      <c r="F495" s="11">
        <v>44987</v>
      </c>
      <c r="G495" s="12">
        <v>240</v>
      </c>
      <c r="H495" s="19">
        <v>19320000</v>
      </c>
      <c r="I495" s="20" t="s">
        <v>43</v>
      </c>
      <c r="J495" s="20" t="s">
        <v>36</v>
      </c>
      <c r="K495" s="21" t="s">
        <v>1766</v>
      </c>
      <c r="L495" s="25">
        <v>6279000</v>
      </c>
      <c r="M495" s="12">
        <v>78</v>
      </c>
      <c r="N495" s="18"/>
      <c r="O495" s="11">
        <v>45311</v>
      </c>
      <c r="P495" s="13">
        <v>318</v>
      </c>
      <c r="Q495" s="14">
        <v>25599000</v>
      </c>
      <c r="R495" s="15" t="s">
        <v>38</v>
      </c>
      <c r="S495" s="15" t="s">
        <v>39</v>
      </c>
      <c r="T495" s="14">
        <v>0</v>
      </c>
      <c r="U495" s="14">
        <v>25599000</v>
      </c>
      <c r="V495" s="14">
        <v>23989000</v>
      </c>
      <c r="W495" s="14">
        <v>1610000</v>
      </c>
    </row>
    <row r="496" spans="1:23">
      <c r="A496" s="7">
        <v>20230677</v>
      </c>
      <c r="B496" s="8" t="s">
        <v>1767</v>
      </c>
      <c r="C496" s="8">
        <v>1010245966</v>
      </c>
      <c r="D496" s="9" t="s">
        <v>1768</v>
      </c>
      <c r="E496" s="10" t="s">
        <v>1142</v>
      </c>
      <c r="F496" s="11">
        <v>44985</v>
      </c>
      <c r="G496" s="12">
        <v>240</v>
      </c>
      <c r="H496" s="19">
        <v>26998024</v>
      </c>
      <c r="I496" s="20" t="s">
        <v>35</v>
      </c>
      <c r="J496" s="20" t="s">
        <v>36</v>
      </c>
      <c r="K496" s="21" t="s">
        <v>1769</v>
      </c>
      <c r="L496" s="25">
        <v>10124259</v>
      </c>
      <c r="M496" s="12">
        <v>90</v>
      </c>
      <c r="N496" s="18"/>
      <c r="O496" s="11">
        <v>45318</v>
      </c>
      <c r="P496" s="13">
        <v>330</v>
      </c>
      <c r="Q496" s="14">
        <v>37122283</v>
      </c>
      <c r="R496" s="15" t="s">
        <v>38</v>
      </c>
      <c r="S496" s="15" t="s">
        <v>39</v>
      </c>
      <c r="T496" s="14">
        <v>0</v>
      </c>
      <c r="U496" s="14">
        <v>37122283</v>
      </c>
      <c r="V496" s="14">
        <v>33747530</v>
      </c>
      <c r="W496" s="14">
        <v>3374753</v>
      </c>
    </row>
    <row r="497" spans="1:23">
      <c r="A497" s="7">
        <v>20230682</v>
      </c>
      <c r="B497" s="8" t="s">
        <v>1770</v>
      </c>
      <c r="C497" s="8">
        <v>1075875931</v>
      </c>
      <c r="D497" s="9" t="s">
        <v>1771</v>
      </c>
      <c r="E497" s="10" t="s">
        <v>1489</v>
      </c>
      <c r="F497" s="11">
        <v>44986</v>
      </c>
      <c r="G497" s="12">
        <v>330</v>
      </c>
      <c r="H497" s="19">
        <v>20350000</v>
      </c>
      <c r="I497" s="20" t="s">
        <v>43</v>
      </c>
      <c r="J497" s="20" t="s">
        <v>36</v>
      </c>
      <c r="K497" s="21" t="s">
        <v>1772</v>
      </c>
      <c r="L497" s="25">
        <v>0</v>
      </c>
      <c r="M497" s="12">
        <v>0</v>
      </c>
      <c r="N497" s="18"/>
      <c r="O497" s="11">
        <v>45324</v>
      </c>
      <c r="P497" s="13">
        <v>330</v>
      </c>
      <c r="Q497" s="14">
        <v>20350000</v>
      </c>
      <c r="R497" s="15" t="s">
        <v>38</v>
      </c>
      <c r="S497" s="15" t="s">
        <v>39</v>
      </c>
      <c r="T497" s="14">
        <v>0</v>
      </c>
      <c r="U497" s="14">
        <v>20350000</v>
      </c>
      <c r="V497" s="14">
        <v>18376667</v>
      </c>
      <c r="W497" s="14">
        <v>1973333</v>
      </c>
    </row>
    <row r="498" spans="1:23">
      <c r="A498" s="7">
        <v>20230684</v>
      </c>
      <c r="B498" s="8" t="s">
        <v>1773</v>
      </c>
      <c r="C498" s="8">
        <v>51942153</v>
      </c>
      <c r="D498" s="9" t="s">
        <v>1774</v>
      </c>
      <c r="E498" s="10" t="s">
        <v>1775</v>
      </c>
      <c r="F498" s="11">
        <v>44986</v>
      </c>
      <c r="G498" s="12">
        <v>240</v>
      </c>
      <c r="H498" s="19">
        <v>39937632</v>
      </c>
      <c r="I498" s="20" t="s">
        <v>35</v>
      </c>
      <c r="J498" s="20" t="s">
        <v>36</v>
      </c>
      <c r="K498" s="21" t="s">
        <v>1776</v>
      </c>
      <c r="L498" s="25">
        <v>17971934</v>
      </c>
      <c r="M498" s="12">
        <v>108</v>
      </c>
      <c r="N498" s="18"/>
      <c r="O498" s="11">
        <v>45341</v>
      </c>
      <c r="P498" s="13">
        <v>348</v>
      </c>
      <c r="Q498" s="14">
        <v>57909566</v>
      </c>
      <c r="R498" s="15" t="s">
        <v>38</v>
      </c>
      <c r="S498" s="15" t="s">
        <v>39</v>
      </c>
      <c r="T498" s="14">
        <v>0</v>
      </c>
      <c r="U498" s="14">
        <v>57909566</v>
      </c>
      <c r="V498" s="14">
        <v>49589226</v>
      </c>
      <c r="W498" s="14">
        <v>8320340</v>
      </c>
    </row>
    <row r="499" spans="1:23">
      <c r="A499" s="7">
        <v>20230687</v>
      </c>
      <c r="B499" s="8" t="s">
        <v>1777</v>
      </c>
      <c r="C499" s="8">
        <v>63477636</v>
      </c>
      <c r="D499" s="9" t="s">
        <v>1778</v>
      </c>
      <c r="E499" s="10" t="s">
        <v>1779</v>
      </c>
      <c r="F499" s="11">
        <v>44987</v>
      </c>
      <c r="G499" s="12">
        <v>240</v>
      </c>
      <c r="H499" s="19">
        <v>26998024</v>
      </c>
      <c r="I499" s="20" t="s">
        <v>35</v>
      </c>
      <c r="J499" s="20" t="s">
        <v>36</v>
      </c>
      <c r="K499" s="21" t="s">
        <v>1780</v>
      </c>
      <c r="L499" s="25">
        <v>7874424</v>
      </c>
      <c r="M499" s="12">
        <v>70</v>
      </c>
      <c r="N499" s="18"/>
      <c r="O499" s="11">
        <v>45328</v>
      </c>
      <c r="P499" s="13">
        <v>310</v>
      </c>
      <c r="Q499" s="14">
        <v>34872448</v>
      </c>
      <c r="R499" s="15" t="s">
        <v>38</v>
      </c>
      <c r="S499" s="15" t="s">
        <v>39</v>
      </c>
      <c r="T499" s="14">
        <v>0</v>
      </c>
      <c r="U499" s="14">
        <v>34872448</v>
      </c>
      <c r="V499" s="14">
        <v>30710252</v>
      </c>
      <c r="W499" s="14">
        <v>4162196</v>
      </c>
    </row>
    <row r="500" spans="1:23">
      <c r="A500" s="7">
        <v>20230688</v>
      </c>
      <c r="B500" s="8" t="s">
        <v>1781</v>
      </c>
      <c r="C500" s="8">
        <v>1032368696</v>
      </c>
      <c r="D500" s="9" t="s">
        <v>1782</v>
      </c>
      <c r="E500" s="10" t="s">
        <v>1783</v>
      </c>
      <c r="F500" s="11">
        <v>44985</v>
      </c>
      <c r="G500" s="12">
        <v>240</v>
      </c>
      <c r="H500" s="19">
        <v>18125104</v>
      </c>
      <c r="I500" s="20" t="s">
        <v>43</v>
      </c>
      <c r="J500" s="20" t="s">
        <v>36</v>
      </c>
      <c r="K500" s="21" t="s">
        <v>1784</v>
      </c>
      <c r="L500" s="25">
        <v>6419308</v>
      </c>
      <c r="M500" s="12">
        <v>85</v>
      </c>
      <c r="N500" s="18"/>
      <c r="O500" s="11">
        <v>45325</v>
      </c>
      <c r="P500" s="13">
        <v>325</v>
      </c>
      <c r="Q500" s="14">
        <v>24544412</v>
      </c>
      <c r="R500" s="15" t="s">
        <v>38</v>
      </c>
      <c r="S500" s="15" t="s">
        <v>39</v>
      </c>
      <c r="T500" s="14">
        <v>0</v>
      </c>
      <c r="U500" s="14">
        <v>24544412</v>
      </c>
      <c r="V500" s="14">
        <v>21523561</v>
      </c>
      <c r="W500" s="14">
        <v>3020851</v>
      </c>
    </row>
    <row r="501" spans="1:23">
      <c r="A501" s="7">
        <v>20230689</v>
      </c>
      <c r="B501" s="8" t="s">
        <v>1785</v>
      </c>
      <c r="C501" s="8">
        <v>53043767</v>
      </c>
      <c r="D501" s="9" t="s">
        <v>1786</v>
      </c>
      <c r="E501" s="10" t="s">
        <v>1779</v>
      </c>
      <c r="F501" s="11">
        <v>44987</v>
      </c>
      <c r="G501" s="12">
        <v>240</v>
      </c>
      <c r="H501" s="19">
        <v>26998024</v>
      </c>
      <c r="I501" s="20" t="s">
        <v>35</v>
      </c>
      <c r="J501" s="20" t="s">
        <v>36</v>
      </c>
      <c r="K501" s="21" t="s">
        <v>1787</v>
      </c>
      <c r="L501" s="25">
        <v>9561800</v>
      </c>
      <c r="M501" s="12">
        <v>85</v>
      </c>
      <c r="N501" s="18"/>
      <c r="O501" s="11">
        <v>45321</v>
      </c>
      <c r="P501" s="13">
        <v>325</v>
      </c>
      <c r="Q501" s="14">
        <v>36559824</v>
      </c>
      <c r="R501" s="15" t="s">
        <v>38</v>
      </c>
      <c r="S501" s="15" t="s">
        <v>39</v>
      </c>
      <c r="T501" s="14">
        <v>0</v>
      </c>
      <c r="U501" s="14">
        <v>36559824</v>
      </c>
      <c r="V501" s="14">
        <v>33185071</v>
      </c>
      <c r="W501" s="14">
        <v>3374753</v>
      </c>
    </row>
    <row r="502" spans="1:23">
      <c r="A502" s="7">
        <v>20230690</v>
      </c>
      <c r="B502" s="8" t="s">
        <v>1788</v>
      </c>
      <c r="C502" s="8">
        <v>53048989</v>
      </c>
      <c r="D502" s="9" t="s">
        <v>1789</v>
      </c>
      <c r="E502" s="10" t="s">
        <v>1783</v>
      </c>
      <c r="F502" s="11">
        <v>44986</v>
      </c>
      <c r="G502" s="12">
        <v>240</v>
      </c>
      <c r="H502" s="19">
        <v>18125104</v>
      </c>
      <c r="I502" s="20" t="s">
        <v>43</v>
      </c>
      <c r="J502" s="20" t="s">
        <v>36</v>
      </c>
      <c r="K502" s="21" t="s">
        <v>1790</v>
      </c>
      <c r="L502" s="25">
        <v>5966180</v>
      </c>
      <c r="M502" s="12">
        <v>79</v>
      </c>
      <c r="N502" s="18"/>
      <c r="O502" s="11">
        <v>45312</v>
      </c>
      <c r="P502" s="13">
        <v>319</v>
      </c>
      <c r="Q502" s="14">
        <v>24091284</v>
      </c>
      <c r="R502" s="15" t="s">
        <v>38</v>
      </c>
      <c r="S502" s="15" t="s">
        <v>39</v>
      </c>
      <c r="T502" s="14">
        <v>0</v>
      </c>
      <c r="U502" s="14">
        <v>24091284</v>
      </c>
      <c r="V502" s="14">
        <v>22580859</v>
      </c>
      <c r="W502" s="14">
        <v>1510425</v>
      </c>
    </row>
    <row r="503" spans="1:23">
      <c r="A503" s="7">
        <v>20230691</v>
      </c>
      <c r="B503" s="8" t="s">
        <v>1791</v>
      </c>
      <c r="C503" s="8">
        <v>1033795508</v>
      </c>
      <c r="D503" s="9" t="s">
        <v>1792</v>
      </c>
      <c r="E503" s="10" t="s">
        <v>1793</v>
      </c>
      <c r="F503" s="11">
        <v>44987</v>
      </c>
      <c r="G503" s="12">
        <v>240</v>
      </c>
      <c r="H503" s="19">
        <v>26998024</v>
      </c>
      <c r="I503" s="20" t="s">
        <v>35</v>
      </c>
      <c r="J503" s="20" t="s">
        <v>36</v>
      </c>
      <c r="K503" s="21" t="s">
        <v>1794</v>
      </c>
      <c r="L503" s="25">
        <v>0</v>
      </c>
      <c r="M503" s="12">
        <v>0</v>
      </c>
      <c r="N503" s="18"/>
      <c r="O503" s="11">
        <v>45265</v>
      </c>
      <c r="P503" s="13">
        <v>240</v>
      </c>
      <c r="Q503" s="14">
        <v>26998024</v>
      </c>
      <c r="R503" s="15" t="s">
        <v>38</v>
      </c>
      <c r="S503" s="15" t="s">
        <v>39</v>
      </c>
      <c r="T503" s="14">
        <v>0</v>
      </c>
      <c r="U503" s="14">
        <v>26998024</v>
      </c>
      <c r="V503" s="14">
        <v>26998024</v>
      </c>
      <c r="W503" s="14">
        <v>0</v>
      </c>
    </row>
    <row r="504" spans="1:23">
      <c r="A504" s="7">
        <v>20230692</v>
      </c>
      <c r="B504" s="8" t="s">
        <v>1795</v>
      </c>
      <c r="C504" s="8">
        <v>1056688609</v>
      </c>
      <c r="D504" s="9" t="s">
        <v>1796</v>
      </c>
      <c r="E504" s="10" t="s">
        <v>1797</v>
      </c>
      <c r="F504" s="11">
        <v>44986</v>
      </c>
      <c r="G504" s="12">
        <v>240</v>
      </c>
      <c r="H504" s="19">
        <v>26998024</v>
      </c>
      <c r="I504" s="20" t="s">
        <v>35</v>
      </c>
      <c r="J504" s="20" t="s">
        <v>36</v>
      </c>
      <c r="K504" s="21" t="s">
        <v>1798</v>
      </c>
      <c r="L504" s="25">
        <v>8211899</v>
      </c>
      <c r="M504" s="12">
        <v>73</v>
      </c>
      <c r="N504" s="18"/>
      <c r="O504" s="11">
        <v>45305</v>
      </c>
      <c r="P504" s="13">
        <v>313</v>
      </c>
      <c r="Q504" s="14">
        <v>35209923</v>
      </c>
      <c r="R504" s="15" t="s">
        <v>38</v>
      </c>
      <c r="S504" s="15" t="s">
        <v>39</v>
      </c>
      <c r="T504" s="14">
        <v>0</v>
      </c>
      <c r="U504" s="14">
        <v>35209923</v>
      </c>
      <c r="V504" s="14">
        <v>33635038</v>
      </c>
      <c r="W504" s="14">
        <v>1574885</v>
      </c>
    </row>
    <row r="505" spans="1:23">
      <c r="A505" s="7">
        <v>20230693</v>
      </c>
      <c r="B505" s="8" t="s">
        <v>1799</v>
      </c>
      <c r="C505" s="8">
        <v>1022364444</v>
      </c>
      <c r="D505" s="9" t="s">
        <v>1800</v>
      </c>
      <c r="E505" s="10" t="s">
        <v>1801</v>
      </c>
      <c r="F505" s="11">
        <v>44986</v>
      </c>
      <c r="G505" s="12">
        <v>210</v>
      </c>
      <c r="H505" s="19">
        <v>17500000</v>
      </c>
      <c r="I505" s="20" t="s">
        <v>43</v>
      </c>
      <c r="J505" s="20" t="s">
        <v>36</v>
      </c>
      <c r="K505" s="21" t="s">
        <v>1802</v>
      </c>
      <c r="L505" s="25">
        <v>7333333</v>
      </c>
      <c r="M505" s="12">
        <v>88</v>
      </c>
      <c r="N505" s="18"/>
      <c r="O505" s="11">
        <v>45290</v>
      </c>
      <c r="P505" s="13">
        <v>298</v>
      </c>
      <c r="Q505" s="14">
        <v>24833333</v>
      </c>
      <c r="R505" s="15" t="s">
        <v>38</v>
      </c>
      <c r="S505" s="15" t="s">
        <v>39</v>
      </c>
      <c r="T505" s="14">
        <v>0</v>
      </c>
      <c r="U505" s="14">
        <v>24833333</v>
      </c>
      <c r="V505" s="14">
        <v>24833333</v>
      </c>
      <c r="W505" s="14">
        <v>0</v>
      </c>
    </row>
    <row r="506" spans="1:23">
      <c r="A506" s="7">
        <v>20230696</v>
      </c>
      <c r="B506" s="8" t="s">
        <v>1803</v>
      </c>
      <c r="C506" s="8">
        <v>1031134850</v>
      </c>
      <c r="D506" s="9" t="s">
        <v>1804</v>
      </c>
      <c r="E506" s="10" t="s">
        <v>1805</v>
      </c>
      <c r="F506" s="11">
        <v>44986</v>
      </c>
      <c r="G506" s="12">
        <v>298</v>
      </c>
      <c r="H506" s="19">
        <v>56880949</v>
      </c>
      <c r="I506" s="20" t="s">
        <v>35</v>
      </c>
      <c r="J506" s="20" t="s">
        <v>36</v>
      </c>
      <c r="K506" s="21" t="s">
        <v>1806</v>
      </c>
      <c r="L506" s="25">
        <v>13361296</v>
      </c>
      <c r="M506" s="12">
        <v>70</v>
      </c>
      <c r="N506" s="18"/>
      <c r="O506" s="11">
        <v>45360</v>
      </c>
      <c r="P506" s="13">
        <v>368</v>
      </c>
      <c r="Q506" s="14">
        <v>70242245</v>
      </c>
      <c r="R506" s="15" t="s">
        <v>38</v>
      </c>
      <c r="S506" s="15" t="s">
        <v>39</v>
      </c>
      <c r="T506" s="14">
        <v>0</v>
      </c>
      <c r="U506" s="14">
        <v>70242245</v>
      </c>
      <c r="V506" s="14">
        <v>56880949</v>
      </c>
      <c r="W506" s="14">
        <v>13361296</v>
      </c>
    </row>
    <row r="507" spans="1:23">
      <c r="A507" s="7">
        <v>20230699</v>
      </c>
      <c r="B507" s="8" t="s">
        <v>1807</v>
      </c>
      <c r="C507" s="8">
        <v>80772458</v>
      </c>
      <c r="D507" s="9" t="s">
        <v>1808</v>
      </c>
      <c r="E507" s="10" t="s">
        <v>1809</v>
      </c>
      <c r="F507" s="11">
        <v>44986</v>
      </c>
      <c r="G507" s="12">
        <v>240</v>
      </c>
      <c r="H507" s="19">
        <v>49809568</v>
      </c>
      <c r="I507" s="20" t="s">
        <v>35</v>
      </c>
      <c r="J507" s="20" t="s">
        <v>36</v>
      </c>
      <c r="K507" s="21" t="s">
        <v>1810</v>
      </c>
      <c r="L507" s="25">
        <v>6226196</v>
      </c>
      <c r="M507" s="12">
        <v>30</v>
      </c>
      <c r="N507" s="18"/>
      <c r="O507" s="11">
        <v>45261</v>
      </c>
      <c r="P507" s="13">
        <v>270</v>
      </c>
      <c r="Q507" s="14">
        <v>56035764</v>
      </c>
      <c r="R507" s="15" t="s">
        <v>38</v>
      </c>
      <c r="S507" s="15" t="s">
        <v>39</v>
      </c>
      <c r="T507" s="14">
        <v>0</v>
      </c>
      <c r="U507" s="14">
        <v>56035764</v>
      </c>
      <c r="V507" s="14">
        <v>56035764</v>
      </c>
      <c r="W507" s="14">
        <v>0</v>
      </c>
    </row>
    <row r="508" spans="1:23">
      <c r="A508" s="7">
        <v>20230702</v>
      </c>
      <c r="B508" s="8" t="s">
        <v>1811</v>
      </c>
      <c r="C508" s="8">
        <v>52124255</v>
      </c>
      <c r="D508" s="9" t="s">
        <v>1812</v>
      </c>
      <c r="E508" s="10" t="s">
        <v>1813</v>
      </c>
      <c r="F508" s="11">
        <v>44986</v>
      </c>
      <c r="G508" s="12">
        <v>240</v>
      </c>
      <c r="H508" s="19">
        <v>21000000</v>
      </c>
      <c r="I508" s="20" t="s">
        <v>43</v>
      </c>
      <c r="J508" s="20" t="s">
        <v>36</v>
      </c>
      <c r="K508" s="21" t="s">
        <v>1814</v>
      </c>
      <c r="L508" s="25">
        <v>6825000</v>
      </c>
      <c r="M508" s="12">
        <v>78</v>
      </c>
      <c r="N508" s="18"/>
      <c r="O508" s="11">
        <v>45311</v>
      </c>
      <c r="P508" s="13">
        <v>318</v>
      </c>
      <c r="Q508" s="14">
        <v>27825000</v>
      </c>
      <c r="R508" s="15" t="s">
        <v>38</v>
      </c>
      <c r="S508" s="15" t="s">
        <v>39</v>
      </c>
      <c r="T508" s="14">
        <v>0</v>
      </c>
      <c r="U508" s="14">
        <v>27825000</v>
      </c>
      <c r="V508" s="14">
        <v>26075000</v>
      </c>
      <c r="W508" s="14">
        <v>1750000</v>
      </c>
    </row>
    <row r="509" spans="1:23">
      <c r="A509" s="7">
        <v>20230704</v>
      </c>
      <c r="B509" s="8" t="s">
        <v>1815</v>
      </c>
      <c r="C509" s="8">
        <v>1054682207</v>
      </c>
      <c r="D509" s="9" t="s">
        <v>1816</v>
      </c>
      <c r="E509" s="10" t="s">
        <v>1817</v>
      </c>
      <c r="F509" s="11">
        <v>44987</v>
      </c>
      <c r="G509" s="12">
        <v>240</v>
      </c>
      <c r="H509" s="19">
        <v>31458672</v>
      </c>
      <c r="I509" s="20" t="s">
        <v>35</v>
      </c>
      <c r="J509" s="20" t="s">
        <v>36</v>
      </c>
      <c r="K509" s="21" t="s">
        <v>1818</v>
      </c>
      <c r="L509" s="25">
        <v>7209279</v>
      </c>
      <c r="M509" s="12">
        <v>55</v>
      </c>
      <c r="N509" s="18"/>
      <c r="O509" s="11">
        <v>45290</v>
      </c>
      <c r="P509" s="13">
        <v>295</v>
      </c>
      <c r="Q509" s="14">
        <v>38667951</v>
      </c>
      <c r="R509" s="15" t="s">
        <v>38</v>
      </c>
      <c r="S509" s="15" t="s">
        <v>39</v>
      </c>
      <c r="T509" s="14">
        <v>0</v>
      </c>
      <c r="U509" s="14">
        <v>38667951</v>
      </c>
      <c r="V509" s="14">
        <v>38667951</v>
      </c>
      <c r="W509" s="14">
        <v>0</v>
      </c>
    </row>
    <row r="510" spans="1:23">
      <c r="A510" s="7">
        <v>20230711</v>
      </c>
      <c r="B510" s="8" t="s">
        <v>1819</v>
      </c>
      <c r="C510" s="8">
        <v>1032474573</v>
      </c>
      <c r="D510" s="9" t="s">
        <v>1820</v>
      </c>
      <c r="E510" s="10" t="s">
        <v>1821</v>
      </c>
      <c r="F510" s="11">
        <v>44995</v>
      </c>
      <c r="G510" s="12">
        <v>240</v>
      </c>
      <c r="H510" s="19">
        <v>26998024</v>
      </c>
      <c r="I510" s="20" t="s">
        <v>35</v>
      </c>
      <c r="J510" s="20" t="s">
        <v>36</v>
      </c>
      <c r="K510" s="21" t="s">
        <v>1822</v>
      </c>
      <c r="L510" s="25">
        <v>8661866</v>
      </c>
      <c r="M510" s="12">
        <v>77</v>
      </c>
      <c r="N510" s="18"/>
      <c r="O510" s="11">
        <v>45321</v>
      </c>
      <c r="P510" s="13">
        <v>317</v>
      </c>
      <c r="Q510" s="14">
        <v>35659890</v>
      </c>
      <c r="R510" s="15" t="s">
        <v>38</v>
      </c>
      <c r="S510" s="15" t="s">
        <v>39</v>
      </c>
      <c r="T510" s="14">
        <v>0</v>
      </c>
      <c r="U510" s="14">
        <v>35659890</v>
      </c>
      <c r="V510" s="14">
        <v>32285137</v>
      </c>
      <c r="W510" s="14">
        <v>3374753</v>
      </c>
    </row>
    <row r="511" spans="1:23">
      <c r="A511" s="7">
        <v>20230712</v>
      </c>
      <c r="B511" s="8" t="s">
        <v>1823</v>
      </c>
      <c r="C511" s="8">
        <v>52064412</v>
      </c>
      <c r="D511" s="9" t="s">
        <v>1824</v>
      </c>
      <c r="E511" s="9" t="s">
        <v>1825</v>
      </c>
      <c r="F511" s="11">
        <v>44988</v>
      </c>
      <c r="G511" s="12">
        <v>240</v>
      </c>
      <c r="H511" s="19">
        <v>26998024</v>
      </c>
      <c r="I511" s="20" t="s">
        <v>35</v>
      </c>
      <c r="J511" s="20" t="s">
        <v>36</v>
      </c>
      <c r="K511" s="21" t="s">
        <v>1826</v>
      </c>
      <c r="L511" s="25">
        <v>4387179</v>
      </c>
      <c r="M511" s="12">
        <v>39</v>
      </c>
      <c r="N511" s="18">
        <v>45290</v>
      </c>
      <c r="O511" s="11">
        <v>45290</v>
      </c>
      <c r="P511" s="13">
        <v>279</v>
      </c>
      <c r="Q511" s="14">
        <v>31385203</v>
      </c>
      <c r="R511" s="15" t="s">
        <v>38</v>
      </c>
      <c r="S511" s="15" t="s">
        <v>39</v>
      </c>
      <c r="T511" s="14">
        <v>0</v>
      </c>
      <c r="U511" s="14">
        <v>31385203</v>
      </c>
      <c r="V511" s="14">
        <v>31272711</v>
      </c>
      <c r="W511" s="14">
        <v>112492</v>
      </c>
    </row>
    <row r="512" spans="1:23">
      <c r="A512" s="7">
        <v>20230713</v>
      </c>
      <c r="B512" s="8" t="s">
        <v>1827</v>
      </c>
      <c r="C512" s="8">
        <v>79964717</v>
      </c>
      <c r="D512" s="9" t="s">
        <v>1828</v>
      </c>
      <c r="E512" s="10" t="s">
        <v>1829</v>
      </c>
      <c r="F512" s="11">
        <v>44987</v>
      </c>
      <c r="G512" s="12">
        <v>210</v>
      </c>
      <c r="H512" s="19">
        <v>31500000</v>
      </c>
      <c r="I512" s="20" t="s">
        <v>35</v>
      </c>
      <c r="J512" s="20" t="s">
        <v>36</v>
      </c>
      <c r="K512" s="21" t="s">
        <v>1830</v>
      </c>
      <c r="L512" s="25">
        <v>15750000</v>
      </c>
      <c r="M512" s="12">
        <v>105</v>
      </c>
      <c r="N512" s="18"/>
      <c r="O512" s="11">
        <v>45311</v>
      </c>
      <c r="P512" s="13">
        <v>315</v>
      </c>
      <c r="Q512" s="14">
        <v>47250000</v>
      </c>
      <c r="R512" s="15" t="s">
        <v>38</v>
      </c>
      <c r="S512" s="15" t="s">
        <v>39</v>
      </c>
      <c r="T512" s="14">
        <v>0</v>
      </c>
      <c r="U512" s="14">
        <v>47250000</v>
      </c>
      <c r="V512" s="14">
        <v>44700000</v>
      </c>
      <c r="W512" s="14">
        <v>2550000</v>
      </c>
    </row>
    <row r="513" spans="1:23">
      <c r="A513" s="7">
        <v>20230714</v>
      </c>
      <c r="B513" s="8" t="s">
        <v>1831</v>
      </c>
      <c r="C513" s="8">
        <v>80833410</v>
      </c>
      <c r="D513" s="9" t="s">
        <v>1832</v>
      </c>
      <c r="E513" s="10" t="s">
        <v>1833</v>
      </c>
      <c r="F513" s="11">
        <v>44988</v>
      </c>
      <c r="G513" s="12">
        <v>270</v>
      </c>
      <c r="H513" s="19">
        <v>20390751</v>
      </c>
      <c r="I513" s="20" t="s">
        <v>43</v>
      </c>
      <c r="J513" s="20" t="s">
        <v>36</v>
      </c>
      <c r="K513" s="21" t="s">
        <v>1834</v>
      </c>
      <c r="L513" s="25">
        <v>0</v>
      </c>
      <c r="M513" s="12">
        <v>0</v>
      </c>
      <c r="N513" s="18"/>
      <c r="O513" s="11">
        <v>45267</v>
      </c>
      <c r="P513" s="13">
        <v>270</v>
      </c>
      <c r="Q513" s="14">
        <v>20390751</v>
      </c>
      <c r="R513" s="15" t="s">
        <v>38</v>
      </c>
      <c r="S513" s="15" t="s">
        <v>39</v>
      </c>
      <c r="T513" s="14">
        <v>0</v>
      </c>
      <c r="U513" s="14">
        <v>20390751</v>
      </c>
      <c r="V513" s="14">
        <v>20390751</v>
      </c>
      <c r="W513" s="14">
        <v>0</v>
      </c>
    </row>
    <row r="514" spans="1:23">
      <c r="A514" s="7">
        <v>20230716</v>
      </c>
      <c r="B514" s="8" t="s">
        <v>1835</v>
      </c>
      <c r="C514" s="8">
        <v>80102233</v>
      </c>
      <c r="D514" s="9" t="s">
        <v>1836</v>
      </c>
      <c r="E514" s="10" t="s">
        <v>1837</v>
      </c>
      <c r="F514" s="11">
        <v>44987</v>
      </c>
      <c r="G514" s="12">
        <v>300</v>
      </c>
      <c r="H514" s="19">
        <v>62261950</v>
      </c>
      <c r="I514" s="20" t="s">
        <v>35</v>
      </c>
      <c r="J514" s="20" t="s">
        <v>36</v>
      </c>
      <c r="K514" s="21" t="s">
        <v>1838</v>
      </c>
      <c r="L514" s="25">
        <v>12452390</v>
      </c>
      <c r="M514" s="12">
        <v>60</v>
      </c>
      <c r="N514" s="18"/>
      <c r="O514" s="11">
        <v>45353</v>
      </c>
      <c r="P514" s="13">
        <v>360</v>
      </c>
      <c r="Q514" s="14">
        <v>74714340</v>
      </c>
      <c r="R514" s="15" t="s">
        <v>38</v>
      </c>
      <c r="S514" s="15" t="s">
        <v>39</v>
      </c>
      <c r="T514" s="14">
        <v>0</v>
      </c>
      <c r="U514" s="14">
        <v>74714340</v>
      </c>
      <c r="V514" s="14">
        <v>61846870</v>
      </c>
      <c r="W514" s="14">
        <v>12867470</v>
      </c>
    </row>
    <row r="515" spans="1:23">
      <c r="A515" s="7">
        <v>20230718</v>
      </c>
      <c r="B515" s="8" t="s">
        <v>1839</v>
      </c>
      <c r="C515" s="8">
        <v>42842450</v>
      </c>
      <c r="D515" s="9" t="s">
        <v>1840</v>
      </c>
      <c r="E515" s="10" t="s">
        <v>1841</v>
      </c>
      <c r="F515" s="11">
        <v>44988</v>
      </c>
      <c r="G515" s="12">
        <v>225</v>
      </c>
      <c r="H515" s="19">
        <v>31500000</v>
      </c>
      <c r="I515" s="20" t="s">
        <v>35</v>
      </c>
      <c r="J515" s="20" t="s">
        <v>36</v>
      </c>
      <c r="K515" s="21" t="s">
        <v>1842</v>
      </c>
      <c r="L515" s="25">
        <v>10220000</v>
      </c>
      <c r="M515" s="12">
        <v>73</v>
      </c>
      <c r="N515" s="18">
        <v>45267</v>
      </c>
      <c r="O515" s="11">
        <v>45267</v>
      </c>
      <c r="P515" s="13">
        <v>298</v>
      </c>
      <c r="Q515" s="14">
        <v>41720000</v>
      </c>
      <c r="R515" s="15" t="s">
        <v>38</v>
      </c>
      <c r="S515" s="15" t="s">
        <v>39</v>
      </c>
      <c r="T515" s="14">
        <v>0</v>
      </c>
      <c r="U515" s="14">
        <v>41720000</v>
      </c>
      <c r="V515" s="14">
        <v>38080000</v>
      </c>
      <c r="W515" s="14">
        <v>3640000</v>
      </c>
    </row>
    <row r="516" spans="1:23">
      <c r="A516" s="7">
        <v>20230720</v>
      </c>
      <c r="B516" s="8" t="s">
        <v>1843</v>
      </c>
      <c r="C516" s="8">
        <v>1032410294</v>
      </c>
      <c r="D516" s="9" t="s">
        <v>1844</v>
      </c>
      <c r="E516" s="10" t="s">
        <v>1845</v>
      </c>
      <c r="F516" s="11">
        <v>44988</v>
      </c>
      <c r="G516" s="12">
        <v>225</v>
      </c>
      <c r="H516" s="19">
        <v>33677910</v>
      </c>
      <c r="I516" s="20" t="s">
        <v>35</v>
      </c>
      <c r="J516" s="20" t="s">
        <v>36</v>
      </c>
      <c r="K516" s="21" t="s">
        <v>1846</v>
      </c>
      <c r="L516" s="25">
        <v>13321484</v>
      </c>
      <c r="M516" s="12">
        <v>89</v>
      </c>
      <c r="N516" s="18"/>
      <c r="O516" s="11">
        <v>45310</v>
      </c>
      <c r="P516" s="13">
        <v>314</v>
      </c>
      <c r="Q516" s="14">
        <v>46999394</v>
      </c>
      <c r="R516" s="15" t="s">
        <v>38</v>
      </c>
      <c r="S516" s="15" t="s">
        <v>39</v>
      </c>
      <c r="T516" s="14">
        <v>0</v>
      </c>
      <c r="U516" s="14">
        <v>46999394</v>
      </c>
      <c r="V516" s="14">
        <v>44005802</v>
      </c>
      <c r="W516" s="14">
        <v>2993592</v>
      </c>
    </row>
    <row r="517" spans="1:23">
      <c r="A517" s="7">
        <v>20230722</v>
      </c>
      <c r="B517" s="8" t="s">
        <v>1847</v>
      </c>
      <c r="C517" s="8">
        <v>23624306</v>
      </c>
      <c r="D517" s="9" t="s">
        <v>1848</v>
      </c>
      <c r="E517" s="10" t="s">
        <v>1849</v>
      </c>
      <c r="F517" s="11">
        <v>44998</v>
      </c>
      <c r="G517" s="12">
        <v>210</v>
      </c>
      <c r="H517" s="19">
        <v>23623271</v>
      </c>
      <c r="I517" s="20" t="s">
        <v>35</v>
      </c>
      <c r="J517" s="20" t="s">
        <v>36</v>
      </c>
      <c r="K517" s="21" t="s">
        <v>1850</v>
      </c>
      <c r="L517" s="25">
        <v>10574226</v>
      </c>
      <c r="M517" s="12">
        <v>94</v>
      </c>
      <c r="N517" s="18"/>
      <c r="O517" s="11">
        <v>45308</v>
      </c>
      <c r="P517" s="13">
        <v>304</v>
      </c>
      <c r="Q517" s="14">
        <v>34197497</v>
      </c>
      <c r="R517" s="15" t="s">
        <v>38</v>
      </c>
      <c r="S517" s="15" t="s">
        <v>39</v>
      </c>
      <c r="T517" s="14">
        <v>0</v>
      </c>
      <c r="U517" s="14">
        <v>34197497</v>
      </c>
      <c r="V517" s="14">
        <v>31947662</v>
      </c>
      <c r="W517" s="14">
        <v>2249835</v>
      </c>
    </row>
    <row r="518" spans="1:23">
      <c r="A518" s="7">
        <v>20230723</v>
      </c>
      <c r="B518" s="8" t="s">
        <v>1851</v>
      </c>
      <c r="C518" s="8">
        <v>1018477187</v>
      </c>
      <c r="D518" s="9" t="s">
        <v>1852</v>
      </c>
      <c r="E518" s="10" t="s">
        <v>1853</v>
      </c>
      <c r="F518" s="11">
        <v>44987</v>
      </c>
      <c r="G518" s="12">
        <v>240</v>
      </c>
      <c r="H518" s="19">
        <v>26998024</v>
      </c>
      <c r="I518" s="20" t="s">
        <v>35</v>
      </c>
      <c r="J518" s="20" t="s">
        <v>36</v>
      </c>
      <c r="K518" s="21" t="s">
        <v>1854</v>
      </c>
      <c r="L518" s="25">
        <v>9561800</v>
      </c>
      <c r="M518" s="12">
        <v>85</v>
      </c>
      <c r="N518" s="18"/>
      <c r="O518" s="11">
        <v>45321</v>
      </c>
      <c r="P518" s="13">
        <v>325</v>
      </c>
      <c r="Q518" s="14">
        <v>36559824</v>
      </c>
      <c r="R518" s="15" t="s">
        <v>38</v>
      </c>
      <c r="S518" s="15" t="s">
        <v>39</v>
      </c>
      <c r="T518" s="14">
        <v>0</v>
      </c>
      <c r="U518" s="14">
        <v>36559824</v>
      </c>
      <c r="V518" s="14">
        <v>33185071</v>
      </c>
      <c r="W518" s="14">
        <v>3374753</v>
      </c>
    </row>
    <row r="519" spans="1:23">
      <c r="A519" s="7">
        <v>20230726</v>
      </c>
      <c r="B519" s="8" t="s">
        <v>1855</v>
      </c>
      <c r="C519" s="8">
        <v>80902278</v>
      </c>
      <c r="D519" s="9" t="s">
        <v>1856</v>
      </c>
      <c r="E519" s="10" t="s">
        <v>1857</v>
      </c>
      <c r="F519" s="11">
        <v>44995</v>
      </c>
      <c r="G519" s="12">
        <v>210</v>
      </c>
      <c r="H519" s="19">
        <v>19286036</v>
      </c>
      <c r="I519" s="20" t="s">
        <v>43</v>
      </c>
      <c r="J519" s="20" t="s">
        <v>36</v>
      </c>
      <c r="K519" s="21" t="s">
        <v>1858</v>
      </c>
      <c r="L519" s="25">
        <v>9000150</v>
      </c>
      <c r="M519" s="12">
        <v>98</v>
      </c>
      <c r="N519" s="18"/>
      <c r="O519" s="11">
        <v>45312</v>
      </c>
      <c r="P519" s="13">
        <v>308</v>
      </c>
      <c r="Q519" s="14">
        <v>28286186</v>
      </c>
      <c r="R519" s="15" t="s">
        <v>38</v>
      </c>
      <c r="S519" s="15" t="s">
        <v>39</v>
      </c>
      <c r="T519" s="14">
        <v>0</v>
      </c>
      <c r="U519" s="14">
        <v>28286186</v>
      </c>
      <c r="V519" s="14">
        <v>26449421</v>
      </c>
      <c r="W519" s="14">
        <v>1836765</v>
      </c>
    </row>
    <row r="520" spans="1:23">
      <c r="A520" s="7">
        <v>20230730</v>
      </c>
      <c r="B520" s="8" t="s">
        <v>1859</v>
      </c>
      <c r="C520" s="8">
        <v>1022363364</v>
      </c>
      <c r="D520" s="9" t="s">
        <v>1860</v>
      </c>
      <c r="E520" s="10" t="s">
        <v>1841</v>
      </c>
      <c r="F520" s="11">
        <v>44993</v>
      </c>
      <c r="G520" s="12">
        <v>210</v>
      </c>
      <c r="H520" s="19">
        <v>31500000</v>
      </c>
      <c r="I520" s="20" t="s">
        <v>35</v>
      </c>
      <c r="J520" s="20" t="s">
        <v>36</v>
      </c>
      <c r="K520" s="21" t="s">
        <v>1861</v>
      </c>
      <c r="L520" s="25">
        <v>13580000</v>
      </c>
      <c r="M520" s="12">
        <v>97</v>
      </c>
      <c r="N520" s="18"/>
      <c r="O520" s="11">
        <v>45307</v>
      </c>
      <c r="P520" s="13">
        <v>307</v>
      </c>
      <c r="Q520" s="14">
        <v>45080000</v>
      </c>
      <c r="R520" s="15" t="s">
        <v>38</v>
      </c>
      <c r="S520" s="15" t="s">
        <v>39</v>
      </c>
      <c r="T520" s="14">
        <v>0</v>
      </c>
      <c r="U520" s="14">
        <v>45080000</v>
      </c>
      <c r="V520" s="14">
        <v>40880000</v>
      </c>
      <c r="W520" s="14">
        <v>4200000</v>
      </c>
    </row>
    <row r="521" spans="1:23">
      <c r="A521" s="7">
        <v>20230735</v>
      </c>
      <c r="B521" s="8" t="s">
        <v>1862</v>
      </c>
      <c r="C521" s="8">
        <v>1014218321</v>
      </c>
      <c r="D521" s="9" t="s">
        <v>1863</v>
      </c>
      <c r="E521" s="10" t="s">
        <v>1864</v>
      </c>
      <c r="F521" s="11">
        <v>44988</v>
      </c>
      <c r="G521" s="12">
        <v>225</v>
      </c>
      <c r="H521" s="19">
        <v>29492505</v>
      </c>
      <c r="I521" s="20" t="s">
        <v>35</v>
      </c>
      <c r="J521" s="20" t="s">
        <v>36</v>
      </c>
      <c r="K521" s="21" t="s">
        <v>1865</v>
      </c>
      <c r="L521" s="25">
        <v>12190235</v>
      </c>
      <c r="M521" s="12">
        <v>93</v>
      </c>
      <c r="N521" s="18"/>
      <c r="O521" s="11">
        <v>45311</v>
      </c>
      <c r="P521" s="13">
        <v>318</v>
      </c>
      <c r="Q521" s="14">
        <v>41682740</v>
      </c>
      <c r="R521" s="15" t="s">
        <v>38</v>
      </c>
      <c r="S521" s="15" t="s">
        <v>39</v>
      </c>
      <c r="T521" s="14">
        <v>0</v>
      </c>
      <c r="U521" s="14">
        <v>41682740</v>
      </c>
      <c r="V521" s="14">
        <v>39061184</v>
      </c>
      <c r="W521" s="14">
        <v>2621556</v>
      </c>
    </row>
    <row r="522" spans="1:23">
      <c r="A522" s="7">
        <v>20230736</v>
      </c>
      <c r="B522" s="8" t="s">
        <v>1866</v>
      </c>
      <c r="C522" s="8">
        <v>79488557</v>
      </c>
      <c r="D522" s="9" t="s">
        <v>1867</v>
      </c>
      <c r="E522" s="10" t="s">
        <v>1868</v>
      </c>
      <c r="F522" s="11">
        <v>44995</v>
      </c>
      <c r="G522" s="12">
        <v>225</v>
      </c>
      <c r="H522" s="19">
        <v>29492505</v>
      </c>
      <c r="I522" s="20" t="s">
        <v>35</v>
      </c>
      <c r="J522" s="20" t="s">
        <v>36</v>
      </c>
      <c r="K522" s="21" t="s">
        <v>1869</v>
      </c>
      <c r="L522" s="25">
        <v>10879457</v>
      </c>
      <c r="M522" s="12">
        <v>83</v>
      </c>
      <c r="N522" s="18"/>
      <c r="O522" s="11">
        <v>45310</v>
      </c>
      <c r="P522" s="13">
        <v>308</v>
      </c>
      <c r="Q522" s="14">
        <v>40371962</v>
      </c>
      <c r="R522" s="15" t="s">
        <v>38</v>
      </c>
      <c r="S522" s="15" t="s">
        <v>39</v>
      </c>
      <c r="T522" s="14">
        <v>0</v>
      </c>
      <c r="U522" s="14">
        <v>40371962</v>
      </c>
      <c r="V522" s="14">
        <v>33818072</v>
      </c>
      <c r="W522" s="14">
        <v>6553890</v>
      </c>
    </row>
    <row r="523" spans="1:23">
      <c r="A523" s="7">
        <v>20230737</v>
      </c>
      <c r="B523" s="8" t="s">
        <v>1870</v>
      </c>
      <c r="C523" s="8">
        <v>79447139</v>
      </c>
      <c r="D523" s="9" t="s">
        <v>1871</v>
      </c>
      <c r="E523" s="10" t="s">
        <v>1872</v>
      </c>
      <c r="F523" s="11">
        <v>44988</v>
      </c>
      <c r="G523" s="12">
        <v>225</v>
      </c>
      <c r="H523" s="19">
        <v>33677910</v>
      </c>
      <c r="I523" s="20" t="s">
        <v>35</v>
      </c>
      <c r="J523" s="20" t="s">
        <v>36</v>
      </c>
      <c r="K523" s="21" t="s">
        <v>1873</v>
      </c>
      <c r="L523" s="25">
        <v>13471164</v>
      </c>
      <c r="M523" s="12">
        <v>90</v>
      </c>
      <c r="N523" s="18"/>
      <c r="O523" s="11">
        <v>45312</v>
      </c>
      <c r="P523" s="13">
        <v>315</v>
      </c>
      <c r="Q523" s="14">
        <v>47149074</v>
      </c>
      <c r="R523" s="15" t="s">
        <v>38</v>
      </c>
      <c r="S523" s="15" t="s">
        <v>39</v>
      </c>
      <c r="T523" s="14">
        <v>0</v>
      </c>
      <c r="U523" s="14">
        <v>47149074</v>
      </c>
      <c r="V523" s="14">
        <v>44005802</v>
      </c>
      <c r="W523" s="14">
        <v>3143272</v>
      </c>
    </row>
    <row r="524" spans="1:23">
      <c r="A524" s="7">
        <v>20230739</v>
      </c>
      <c r="B524" s="8" t="s">
        <v>1874</v>
      </c>
      <c r="C524" s="8">
        <v>1016087382</v>
      </c>
      <c r="D524" s="9" t="s">
        <v>1875</v>
      </c>
      <c r="E524" s="10" t="s">
        <v>1876</v>
      </c>
      <c r="F524" s="11">
        <v>44995</v>
      </c>
      <c r="G524" s="12">
        <v>240</v>
      </c>
      <c r="H524" s="19">
        <v>31458672</v>
      </c>
      <c r="I524" s="20" t="s">
        <v>35</v>
      </c>
      <c r="J524" s="20" t="s">
        <v>36</v>
      </c>
      <c r="K524" s="21" t="s">
        <v>1877</v>
      </c>
      <c r="L524" s="25">
        <v>10224068</v>
      </c>
      <c r="M524" s="12">
        <v>78</v>
      </c>
      <c r="N524" s="18"/>
      <c r="O524" s="11">
        <v>45323</v>
      </c>
      <c r="P524" s="13">
        <v>318</v>
      </c>
      <c r="Q524" s="14">
        <v>41682740</v>
      </c>
      <c r="R524" s="15" t="s">
        <v>38</v>
      </c>
      <c r="S524" s="15" t="s">
        <v>39</v>
      </c>
      <c r="T524" s="14">
        <v>0</v>
      </c>
      <c r="U524" s="14">
        <v>41682740</v>
      </c>
      <c r="V524" s="14">
        <v>37619328</v>
      </c>
      <c r="W524" s="14">
        <v>4063412</v>
      </c>
    </row>
    <row r="525" spans="1:23">
      <c r="A525" s="7">
        <v>20230740</v>
      </c>
      <c r="B525" s="8" t="s">
        <v>1878</v>
      </c>
      <c r="C525" s="8">
        <v>1020766210</v>
      </c>
      <c r="D525" s="9" t="s">
        <v>1879</v>
      </c>
      <c r="E525" s="10" t="s">
        <v>1880</v>
      </c>
      <c r="F525" s="11">
        <v>44987</v>
      </c>
      <c r="G525" s="12">
        <v>180</v>
      </c>
      <c r="H525" s="19">
        <v>23594004</v>
      </c>
      <c r="I525" s="20" t="s">
        <v>35</v>
      </c>
      <c r="J525" s="20" t="s">
        <v>36</v>
      </c>
      <c r="K525" s="21" t="s">
        <v>1881</v>
      </c>
      <c r="L525" s="25">
        <v>11797002</v>
      </c>
      <c r="M525" s="12">
        <v>90</v>
      </c>
      <c r="N525" s="18"/>
      <c r="O525" s="11">
        <v>45262</v>
      </c>
      <c r="P525" s="13">
        <v>270</v>
      </c>
      <c r="Q525" s="14">
        <v>35391006</v>
      </c>
      <c r="R525" s="15" t="s">
        <v>38</v>
      </c>
      <c r="S525" s="15" t="s">
        <v>39</v>
      </c>
      <c r="T525" s="14">
        <v>0</v>
      </c>
      <c r="U525" s="14">
        <v>35391006</v>
      </c>
      <c r="V525" s="14">
        <v>35391006</v>
      </c>
      <c r="W525" s="14">
        <v>0</v>
      </c>
    </row>
    <row r="526" spans="1:23">
      <c r="A526" s="7">
        <v>20230741</v>
      </c>
      <c r="B526" s="8" t="s">
        <v>1882</v>
      </c>
      <c r="C526" s="8">
        <v>25280793</v>
      </c>
      <c r="D526" s="9" t="s">
        <v>1883</v>
      </c>
      <c r="E526" s="10" t="s">
        <v>1880</v>
      </c>
      <c r="F526" s="11">
        <v>44987</v>
      </c>
      <c r="G526" s="12">
        <v>180</v>
      </c>
      <c r="H526" s="19">
        <v>33000000</v>
      </c>
      <c r="I526" s="20" t="s">
        <v>35</v>
      </c>
      <c r="J526" s="20" t="s">
        <v>36</v>
      </c>
      <c r="K526" s="21" t="s">
        <v>1884</v>
      </c>
      <c r="L526" s="25">
        <v>16500000</v>
      </c>
      <c r="M526" s="12">
        <v>90</v>
      </c>
      <c r="N526" s="18"/>
      <c r="O526" s="11">
        <v>45262</v>
      </c>
      <c r="P526" s="13">
        <v>270</v>
      </c>
      <c r="Q526" s="14">
        <v>49500000</v>
      </c>
      <c r="R526" s="15" t="s">
        <v>38</v>
      </c>
      <c r="S526" s="15" t="s">
        <v>39</v>
      </c>
      <c r="T526" s="14">
        <v>0</v>
      </c>
      <c r="U526" s="14">
        <v>49500000</v>
      </c>
      <c r="V526" s="14">
        <v>49500000</v>
      </c>
      <c r="W526" s="14">
        <v>0</v>
      </c>
    </row>
    <row r="527" spans="1:23">
      <c r="A527" s="7">
        <v>20230742</v>
      </c>
      <c r="B527" s="8" t="s">
        <v>1885</v>
      </c>
      <c r="C527" s="8">
        <v>4264338</v>
      </c>
      <c r="D527" s="9" t="s">
        <v>1886</v>
      </c>
      <c r="E527" s="10" t="s">
        <v>1887</v>
      </c>
      <c r="F527" s="11">
        <v>44987</v>
      </c>
      <c r="G527" s="12">
        <v>240</v>
      </c>
      <c r="H527" s="19">
        <v>45810160</v>
      </c>
      <c r="I527" s="20" t="s">
        <v>35</v>
      </c>
      <c r="J527" s="20" t="s">
        <v>36</v>
      </c>
      <c r="K527" s="21" t="s">
        <v>1888</v>
      </c>
      <c r="L527" s="25">
        <v>22905080</v>
      </c>
      <c r="M527" s="12">
        <v>120</v>
      </c>
      <c r="N527" s="18"/>
      <c r="O527" s="11">
        <v>45353</v>
      </c>
      <c r="P527" s="13">
        <v>360</v>
      </c>
      <c r="Q527" s="14">
        <v>68715240</v>
      </c>
      <c r="R527" s="15" t="s">
        <v>38</v>
      </c>
      <c r="S527" s="15" t="s">
        <v>39</v>
      </c>
      <c r="T527" s="14">
        <v>0</v>
      </c>
      <c r="U527" s="14">
        <v>68715240</v>
      </c>
      <c r="V527" s="14">
        <v>56880949</v>
      </c>
      <c r="W527" s="14">
        <v>11834291</v>
      </c>
    </row>
    <row r="528" spans="1:23">
      <c r="A528" s="7">
        <v>20230746</v>
      </c>
      <c r="B528" s="8" t="s">
        <v>1889</v>
      </c>
      <c r="C528" s="8">
        <v>1022397705</v>
      </c>
      <c r="D528" s="9" t="s">
        <v>1890</v>
      </c>
      <c r="E528" s="10" t="s">
        <v>1891</v>
      </c>
      <c r="F528" s="11">
        <v>44993</v>
      </c>
      <c r="G528" s="12">
        <v>240</v>
      </c>
      <c r="H528" s="19">
        <v>26880000</v>
      </c>
      <c r="I528" s="20" t="s">
        <v>43</v>
      </c>
      <c r="J528" s="20" t="s">
        <v>36</v>
      </c>
      <c r="K528" s="21" t="s">
        <v>1892</v>
      </c>
      <c r="L528" s="25">
        <v>11424000</v>
      </c>
      <c r="M528" s="12">
        <v>102</v>
      </c>
      <c r="N528" s="18"/>
      <c r="O528" s="11">
        <v>45342</v>
      </c>
      <c r="P528" s="13">
        <v>342</v>
      </c>
      <c r="Q528" s="14">
        <v>38304000</v>
      </c>
      <c r="R528" s="15" t="s">
        <v>38</v>
      </c>
      <c r="S528" s="15" t="s">
        <v>39</v>
      </c>
      <c r="T528" s="14">
        <v>0</v>
      </c>
      <c r="U528" s="14">
        <v>38304000</v>
      </c>
      <c r="V528" s="14">
        <v>32704000</v>
      </c>
      <c r="W528" s="14">
        <v>5600000</v>
      </c>
    </row>
    <row r="529" spans="1:23">
      <c r="A529" s="7">
        <v>20230747</v>
      </c>
      <c r="B529" s="8" t="s">
        <v>1893</v>
      </c>
      <c r="C529" s="8">
        <v>79604422</v>
      </c>
      <c r="D529" s="9" t="s">
        <v>1894</v>
      </c>
      <c r="E529" s="10" t="s">
        <v>1895</v>
      </c>
      <c r="F529" s="11">
        <v>44990</v>
      </c>
      <c r="G529" s="12">
        <v>225</v>
      </c>
      <c r="H529" s="19">
        <v>33677910</v>
      </c>
      <c r="I529" s="20" t="s">
        <v>35</v>
      </c>
      <c r="J529" s="20" t="s">
        <v>36</v>
      </c>
      <c r="K529" s="21" t="s">
        <v>1896</v>
      </c>
      <c r="L529" s="25">
        <v>13471164</v>
      </c>
      <c r="M529" s="12">
        <v>90</v>
      </c>
      <c r="N529" s="18"/>
      <c r="O529" s="11">
        <v>45312</v>
      </c>
      <c r="P529" s="13">
        <v>315</v>
      </c>
      <c r="Q529" s="14">
        <v>47149074</v>
      </c>
      <c r="R529" s="15" t="s">
        <v>38</v>
      </c>
      <c r="S529" s="15" t="s">
        <v>39</v>
      </c>
      <c r="T529" s="14">
        <v>0</v>
      </c>
      <c r="U529" s="14">
        <v>47149074</v>
      </c>
      <c r="V529" s="14">
        <v>44005802</v>
      </c>
      <c r="W529" s="14">
        <v>3143272</v>
      </c>
    </row>
    <row r="530" spans="1:23">
      <c r="A530" s="7">
        <v>20230749</v>
      </c>
      <c r="B530" s="8" t="s">
        <v>1897</v>
      </c>
      <c r="C530" s="8">
        <v>80872333</v>
      </c>
      <c r="D530" s="9" t="s">
        <v>1898</v>
      </c>
      <c r="E530" s="10" t="s">
        <v>1899</v>
      </c>
      <c r="F530" s="11">
        <v>44995</v>
      </c>
      <c r="G530" s="12">
        <v>240</v>
      </c>
      <c r="H530" s="19">
        <v>18125104</v>
      </c>
      <c r="I530" s="20" t="s">
        <v>43</v>
      </c>
      <c r="J530" s="20" t="s">
        <v>36</v>
      </c>
      <c r="K530" s="21" t="s">
        <v>1900</v>
      </c>
      <c r="L530" s="25">
        <v>5135446</v>
      </c>
      <c r="M530" s="12">
        <v>68</v>
      </c>
      <c r="N530" s="18"/>
      <c r="O530" s="11">
        <v>45311</v>
      </c>
      <c r="P530" s="13">
        <v>308</v>
      </c>
      <c r="Q530" s="14">
        <v>23260550</v>
      </c>
      <c r="R530" s="15" t="s">
        <v>38</v>
      </c>
      <c r="S530" s="15" t="s">
        <v>39</v>
      </c>
      <c r="T530" s="14">
        <v>0</v>
      </c>
      <c r="U530" s="14">
        <v>23260550</v>
      </c>
      <c r="V530" s="14">
        <v>21750125</v>
      </c>
      <c r="W530" s="14">
        <v>1510425</v>
      </c>
    </row>
    <row r="531" spans="1:23">
      <c r="A531" s="7">
        <v>20230750</v>
      </c>
      <c r="B531" s="8" t="s">
        <v>1901</v>
      </c>
      <c r="C531" s="8">
        <v>1070949303</v>
      </c>
      <c r="D531" s="9" t="s">
        <v>1902</v>
      </c>
      <c r="E531" s="10" t="s">
        <v>1853</v>
      </c>
      <c r="F531" s="11">
        <v>44992</v>
      </c>
      <c r="G531" s="12">
        <v>240</v>
      </c>
      <c r="H531" s="19">
        <v>26998024</v>
      </c>
      <c r="I531" s="20" t="s">
        <v>35</v>
      </c>
      <c r="J531" s="20" t="s">
        <v>36</v>
      </c>
      <c r="K531" s="21" t="s">
        <v>1903</v>
      </c>
      <c r="L531" s="25">
        <v>2587311</v>
      </c>
      <c r="M531" s="12">
        <v>23</v>
      </c>
      <c r="N531" s="18"/>
      <c r="O531" s="11">
        <v>45286</v>
      </c>
      <c r="P531" s="13">
        <v>263</v>
      </c>
      <c r="Q531" s="14">
        <v>29585335</v>
      </c>
      <c r="R531" s="15" t="s">
        <v>38</v>
      </c>
      <c r="S531" s="15" t="s">
        <v>39</v>
      </c>
      <c r="T531" s="14">
        <v>0</v>
      </c>
      <c r="U531" s="14">
        <v>29585335</v>
      </c>
      <c r="V531" s="14">
        <v>29585335</v>
      </c>
      <c r="W531" s="14">
        <v>0</v>
      </c>
    </row>
    <row r="532" spans="1:23">
      <c r="A532" s="7">
        <v>20230751</v>
      </c>
      <c r="B532" s="8" t="s">
        <v>1904</v>
      </c>
      <c r="C532" s="8">
        <v>1069761764</v>
      </c>
      <c r="D532" s="9" t="s">
        <v>1905</v>
      </c>
      <c r="E532" s="10" t="s">
        <v>1906</v>
      </c>
      <c r="F532" s="11">
        <v>44998</v>
      </c>
      <c r="G532" s="12">
        <v>240</v>
      </c>
      <c r="H532" s="19">
        <v>26998024</v>
      </c>
      <c r="I532" s="20" t="s">
        <v>35</v>
      </c>
      <c r="J532" s="20" t="s">
        <v>36</v>
      </c>
      <c r="K532" s="21" t="s">
        <v>1907</v>
      </c>
      <c r="L532" s="25">
        <v>3374753</v>
      </c>
      <c r="M532" s="12">
        <v>30</v>
      </c>
      <c r="N532" s="18"/>
      <c r="O532" s="11">
        <v>45279</v>
      </c>
      <c r="P532" s="13">
        <v>270</v>
      </c>
      <c r="Q532" s="14">
        <v>30372777</v>
      </c>
      <c r="R532" s="15" t="s">
        <v>38</v>
      </c>
      <c r="S532" s="15" t="s">
        <v>39</v>
      </c>
      <c r="T532" s="14">
        <v>0</v>
      </c>
      <c r="U532" s="14">
        <v>30372777</v>
      </c>
      <c r="V532" s="14">
        <v>30372777</v>
      </c>
      <c r="W532" s="14">
        <v>0</v>
      </c>
    </row>
    <row r="533" spans="1:23">
      <c r="A533" s="7">
        <v>20230752</v>
      </c>
      <c r="B533" s="8" t="s">
        <v>1908</v>
      </c>
      <c r="C533" s="8">
        <v>1026572592</v>
      </c>
      <c r="D533" s="9" t="s">
        <v>1909</v>
      </c>
      <c r="E533" s="10" t="s">
        <v>1775</v>
      </c>
      <c r="F533" s="11">
        <v>44990</v>
      </c>
      <c r="G533" s="12">
        <v>210</v>
      </c>
      <c r="H533" s="19">
        <v>34945428</v>
      </c>
      <c r="I533" s="20" t="s">
        <v>35</v>
      </c>
      <c r="J533" s="20" t="s">
        <v>36</v>
      </c>
      <c r="K533" s="21" t="s">
        <v>1910</v>
      </c>
      <c r="L533" s="25">
        <v>0</v>
      </c>
      <c r="M533" s="12">
        <v>0</v>
      </c>
      <c r="N533" s="18"/>
      <c r="O533" s="11">
        <v>45334</v>
      </c>
      <c r="P533" s="13">
        <v>210</v>
      </c>
      <c r="Q533" s="14">
        <v>34945428</v>
      </c>
      <c r="R533" s="15" t="s">
        <v>38</v>
      </c>
      <c r="S533" s="15" t="s">
        <v>39</v>
      </c>
      <c r="T533" s="14">
        <v>0</v>
      </c>
      <c r="U533" s="14">
        <v>34945428</v>
      </c>
      <c r="V533" s="14">
        <v>28289156</v>
      </c>
      <c r="W533" s="14">
        <v>6656272</v>
      </c>
    </row>
    <row r="534" spans="1:23">
      <c r="A534" s="7">
        <v>20230753</v>
      </c>
      <c r="B534" s="8" t="s">
        <v>1911</v>
      </c>
      <c r="C534" s="8">
        <v>39729209</v>
      </c>
      <c r="D534" s="9" t="s">
        <v>1912</v>
      </c>
      <c r="E534" s="10" t="s">
        <v>1775</v>
      </c>
      <c r="F534" s="11">
        <v>44992</v>
      </c>
      <c r="G534" s="12">
        <v>240</v>
      </c>
      <c r="H534" s="19">
        <v>39937632</v>
      </c>
      <c r="I534" s="20" t="s">
        <v>35</v>
      </c>
      <c r="J534" s="20" t="s">
        <v>36</v>
      </c>
      <c r="K534" s="21" t="s">
        <v>1913</v>
      </c>
      <c r="L534" s="25">
        <v>14976612</v>
      </c>
      <c r="M534" s="12">
        <v>90</v>
      </c>
      <c r="N534" s="18"/>
      <c r="O534" s="11">
        <v>45329</v>
      </c>
      <c r="P534" s="13">
        <v>330</v>
      </c>
      <c r="Q534" s="14">
        <v>54914244</v>
      </c>
      <c r="R534" s="15" t="s">
        <v>38</v>
      </c>
      <c r="S534" s="15" t="s">
        <v>39</v>
      </c>
      <c r="T534" s="14">
        <v>0</v>
      </c>
      <c r="U534" s="14">
        <v>54914244</v>
      </c>
      <c r="V534" s="14">
        <v>48923599</v>
      </c>
      <c r="W534" s="14">
        <v>5990645</v>
      </c>
    </row>
    <row r="535" spans="1:23">
      <c r="A535" s="7">
        <v>20230754</v>
      </c>
      <c r="B535" s="8" t="s">
        <v>1914</v>
      </c>
      <c r="C535" s="8">
        <v>80762582</v>
      </c>
      <c r="D535" s="9" t="s">
        <v>1915</v>
      </c>
      <c r="E535" s="10" t="s">
        <v>1916</v>
      </c>
      <c r="F535" s="11">
        <v>44991</v>
      </c>
      <c r="G535" s="12">
        <v>240</v>
      </c>
      <c r="H535" s="19">
        <v>49600000</v>
      </c>
      <c r="I535" s="20" t="s">
        <v>35</v>
      </c>
      <c r="J535" s="20" t="s">
        <v>36</v>
      </c>
      <c r="K535" s="21" t="s">
        <v>1917</v>
      </c>
      <c r="L535" s="25">
        <v>24800000</v>
      </c>
      <c r="M535" s="12">
        <v>120</v>
      </c>
      <c r="N535" s="18"/>
      <c r="O535" s="11">
        <v>45358</v>
      </c>
      <c r="P535" s="13">
        <v>360</v>
      </c>
      <c r="Q535" s="14">
        <v>74400000</v>
      </c>
      <c r="R535" s="15" t="s">
        <v>38</v>
      </c>
      <c r="S535" s="15" t="s">
        <v>39</v>
      </c>
      <c r="T535" s="14">
        <v>0</v>
      </c>
      <c r="U535" s="14">
        <v>74400000</v>
      </c>
      <c r="V535" s="14">
        <v>60553333</v>
      </c>
      <c r="W535" s="14">
        <v>13846667</v>
      </c>
    </row>
    <row r="536" spans="1:23">
      <c r="A536" s="7">
        <v>20230757</v>
      </c>
      <c r="B536" s="8" t="s">
        <v>1918</v>
      </c>
      <c r="C536" s="8">
        <v>52074488</v>
      </c>
      <c r="D536" s="9" t="s">
        <v>1919</v>
      </c>
      <c r="E536" s="10" t="s">
        <v>1920</v>
      </c>
      <c r="F536" s="11">
        <v>44992</v>
      </c>
      <c r="G536" s="12">
        <v>210</v>
      </c>
      <c r="H536" s="19">
        <v>29935920</v>
      </c>
      <c r="I536" s="20" t="s">
        <v>35</v>
      </c>
      <c r="J536" s="20" t="s">
        <v>36</v>
      </c>
      <c r="K536" s="21" t="s">
        <v>1921</v>
      </c>
      <c r="L536" s="25">
        <v>14540304</v>
      </c>
      <c r="M536" s="12">
        <v>102</v>
      </c>
      <c r="N536" s="18"/>
      <c r="O536" s="11">
        <v>45311</v>
      </c>
      <c r="P536" s="13">
        <v>312</v>
      </c>
      <c r="Q536" s="14">
        <v>44476224</v>
      </c>
      <c r="R536" s="15" t="s">
        <v>38</v>
      </c>
      <c r="S536" s="15" t="s">
        <v>39</v>
      </c>
      <c r="T536" s="14">
        <v>0</v>
      </c>
      <c r="U536" s="14">
        <v>44476224</v>
      </c>
      <c r="V536" s="14">
        <v>41625184</v>
      </c>
      <c r="W536" s="14">
        <v>2851040</v>
      </c>
    </row>
    <row r="537" spans="1:23">
      <c r="A537" s="7">
        <v>20230764</v>
      </c>
      <c r="B537" s="8" t="s">
        <v>1922</v>
      </c>
      <c r="C537" s="8">
        <v>1032390303</v>
      </c>
      <c r="D537" s="9" t="s">
        <v>1923</v>
      </c>
      <c r="E537" s="10" t="s">
        <v>1924</v>
      </c>
      <c r="F537" s="11">
        <v>44993</v>
      </c>
      <c r="G537" s="12">
        <v>210</v>
      </c>
      <c r="H537" s="19">
        <v>12641265</v>
      </c>
      <c r="I537" s="20" t="s">
        <v>43</v>
      </c>
      <c r="J537" s="20" t="s">
        <v>36</v>
      </c>
      <c r="K537" s="21" t="s">
        <v>1925</v>
      </c>
      <c r="L537" s="25">
        <v>6320633</v>
      </c>
      <c r="M537" s="12">
        <v>105</v>
      </c>
      <c r="N537" s="18"/>
      <c r="O537" s="11">
        <v>45314</v>
      </c>
      <c r="P537" s="13">
        <v>315</v>
      </c>
      <c r="Q537" s="14">
        <v>18961898</v>
      </c>
      <c r="R537" s="15" t="s">
        <v>38</v>
      </c>
      <c r="S537" s="15" t="s">
        <v>39</v>
      </c>
      <c r="T537" s="14">
        <v>0</v>
      </c>
      <c r="U537" s="14">
        <v>18961898</v>
      </c>
      <c r="V537" s="14">
        <v>17517182</v>
      </c>
      <c r="W537" s="14">
        <v>1444716</v>
      </c>
    </row>
    <row r="538" spans="1:23">
      <c r="A538" s="7">
        <v>20230766</v>
      </c>
      <c r="B538" s="8" t="s">
        <v>1926</v>
      </c>
      <c r="C538" s="8">
        <v>1000791700</v>
      </c>
      <c r="D538" s="9" t="s">
        <v>1927</v>
      </c>
      <c r="E538" s="10" t="s">
        <v>1928</v>
      </c>
      <c r="F538" s="11">
        <v>44994</v>
      </c>
      <c r="G538" s="12">
        <v>240</v>
      </c>
      <c r="H538" s="19">
        <v>14447168</v>
      </c>
      <c r="I538" s="20" t="s">
        <v>43</v>
      </c>
      <c r="J538" s="20" t="s">
        <v>36</v>
      </c>
      <c r="K538" s="21" t="s">
        <v>1929</v>
      </c>
      <c r="L538" s="25">
        <v>4273954</v>
      </c>
      <c r="M538" s="12">
        <v>71</v>
      </c>
      <c r="N538" s="18"/>
      <c r="O538" s="11">
        <v>45314</v>
      </c>
      <c r="P538" s="13">
        <v>311</v>
      </c>
      <c r="Q538" s="14">
        <v>18721122</v>
      </c>
      <c r="R538" s="15" t="s">
        <v>38</v>
      </c>
      <c r="S538" s="15" t="s">
        <v>39</v>
      </c>
      <c r="T538" s="14">
        <v>0</v>
      </c>
      <c r="U538" s="14">
        <v>18721122</v>
      </c>
      <c r="V538" s="14">
        <v>17517191</v>
      </c>
      <c r="W538" s="14">
        <v>1203931</v>
      </c>
    </row>
    <row r="539" spans="1:23">
      <c r="A539" s="7">
        <v>20230768</v>
      </c>
      <c r="B539" s="8" t="s">
        <v>1930</v>
      </c>
      <c r="C539" s="8">
        <v>1022361317</v>
      </c>
      <c r="D539" s="9" t="s">
        <v>1931</v>
      </c>
      <c r="E539" s="10" t="s">
        <v>1932</v>
      </c>
      <c r="F539" s="11">
        <v>44994</v>
      </c>
      <c r="G539" s="12">
        <v>270</v>
      </c>
      <c r="H539" s="19">
        <v>36000000</v>
      </c>
      <c r="I539" s="20" t="s">
        <v>35</v>
      </c>
      <c r="J539" s="20" t="s">
        <v>36</v>
      </c>
      <c r="K539" s="21" t="s">
        <v>1933</v>
      </c>
      <c r="L539" s="25">
        <v>0</v>
      </c>
      <c r="M539" s="12">
        <v>0</v>
      </c>
      <c r="N539" s="18"/>
      <c r="O539" s="11">
        <v>45270</v>
      </c>
      <c r="P539" s="13">
        <v>270</v>
      </c>
      <c r="Q539" s="14">
        <v>36000000</v>
      </c>
      <c r="R539" s="15" t="s">
        <v>38</v>
      </c>
      <c r="S539" s="15" t="s">
        <v>39</v>
      </c>
      <c r="T539" s="14">
        <v>0</v>
      </c>
      <c r="U539" s="14">
        <v>36000000</v>
      </c>
      <c r="V539" s="14">
        <v>36000000</v>
      </c>
      <c r="W539" s="14">
        <v>0</v>
      </c>
    </row>
    <row r="540" spans="1:23">
      <c r="A540" s="7">
        <v>20230771</v>
      </c>
      <c r="B540" s="8" t="s">
        <v>1934</v>
      </c>
      <c r="C540" s="8">
        <v>1032458732</v>
      </c>
      <c r="D540" s="9" t="s">
        <v>1935</v>
      </c>
      <c r="E540" s="10" t="s">
        <v>1936</v>
      </c>
      <c r="F540" s="11">
        <v>44994</v>
      </c>
      <c r="G540" s="12">
        <v>278</v>
      </c>
      <c r="H540" s="19">
        <v>20994912</v>
      </c>
      <c r="I540" s="20" t="s">
        <v>43</v>
      </c>
      <c r="J540" s="20" t="s">
        <v>36</v>
      </c>
      <c r="K540" s="21" t="s">
        <v>1937</v>
      </c>
      <c r="L540" s="25">
        <v>3625021</v>
      </c>
      <c r="M540" s="12">
        <v>48</v>
      </c>
      <c r="N540" s="18"/>
      <c r="O540" s="11">
        <v>45329</v>
      </c>
      <c r="P540" s="13">
        <v>326</v>
      </c>
      <c r="Q540" s="14">
        <v>24619933</v>
      </c>
      <c r="R540" s="15" t="s">
        <v>38</v>
      </c>
      <c r="S540" s="15" t="s">
        <v>39</v>
      </c>
      <c r="T540" s="14">
        <v>0</v>
      </c>
      <c r="U540" s="14">
        <v>24619933</v>
      </c>
      <c r="V540" s="14">
        <v>21750125</v>
      </c>
      <c r="W540" s="14">
        <v>2869808</v>
      </c>
    </row>
    <row r="541" spans="1:23">
      <c r="A541" s="7">
        <v>20230773</v>
      </c>
      <c r="B541" s="8" t="s">
        <v>1938</v>
      </c>
      <c r="C541" s="8">
        <v>1015409282</v>
      </c>
      <c r="D541" s="9" t="s">
        <v>1939</v>
      </c>
      <c r="E541" s="9" t="s">
        <v>1940</v>
      </c>
      <c r="F541" s="11">
        <v>44995</v>
      </c>
      <c r="G541" s="12">
        <v>300</v>
      </c>
      <c r="H541" s="19">
        <v>50000000</v>
      </c>
      <c r="I541" s="20" t="s">
        <v>35</v>
      </c>
      <c r="J541" s="20" t="s">
        <v>36</v>
      </c>
      <c r="K541" s="21" t="s">
        <v>1941</v>
      </c>
      <c r="L541" s="25">
        <v>0</v>
      </c>
      <c r="M541" s="12">
        <v>0</v>
      </c>
      <c r="N541" s="18">
        <v>45261</v>
      </c>
      <c r="O541" s="11">
        <v>45261</v>
      </c>
      <c r="P541" s="13">
        <v>300</v>
      </c>
      <c r="Q541" s="14">
        <v>50000000</v>
      </c>
      <c r="R541" s="15" t="s">
        <v>38</v>
      </c>
      <c r="S541" s="15" t="s">
        <v>39</v>
      </c>
      <c r="T541" s="14">
        <v>7000000</v>
      </c>
      <c r="U541" s="14">
        <v>50000000</v>
      </c>
      <c r="V541" s="14">
        <v>43000000</v>
      </c>
      <c r="W541" s="14">
        <v>0</v>
      </c>
    </row>
    <row r="542" spans="1:23">
      <c r="A542" s="7">
        <v>20230777</v>
      </c>
      <c r="B542" s="8" t="s">
        <v>1942</v>
      </c>
      <c r="C542" s="8">
        <v>1010194271</v>
      </c>
      <c r="D542" s="9" t="s">
        <v>1943</v>
      </c>
      <c r="E542" s="10" t="s">
        <v>1944</v>
      </c>
      <c r="F542" s="11">
        <v>44993</v>
      </c>
      <c r="G542" s="12">
        <v>180</v>
      </c>
      <c r="H542" s="19">
        <v>12600000</v>
      </c>
      <c r="I542" s="20" t="s">
        <v>43</v>
      </c>
      <c r="J542" s="20" t="s">
        <v>36</v>
      </c>
      <c r="K542" s="21" t="s">
        <v>1945</v>
      </c>
      <c r="L542" s="25">
        <v>6300000</v>
      </c>
      <c r="M542" s="12">
        <v>90</v>
      </c>
      <c r="N542" s="18">
        <v>45261</v>
      </c>
      <c r="O542" s="11">
        <v>45261</v>
      </c>
      <c r="P542" s="13">
        <v>270</v>
      </c>
      <c r="Q542" s="14">
        <v>18900000</v>
      </c>
      <c r="R542" s="15" t="s">
        <v>38</v>
      </c>
      <c r="S542" s="15" t="s">
        <v>39</v>
      </c>
      <c r="T542" s="14">
        <v>840000</v>
      </c>
      <c r="U542" s="14">
        <v>18900000</v>
      </c>
      <c r="V542" s="14">
        <v>18060000</v>
      </c>
      <c r="W542" s="14">
        <v>0</v>
      </c>
    </row>
    <row r="543" spans="1:23">
      <c r="A543" s="7">
        <v>20230779</v>
      </c>
      <c r="B543" s="8" t="s">
        <v>1946</v>
      </c>
      <c r="C543" s="8">
        <v>79398625</v>
      </c>
      <c r="D543" s="9" t="s">
        <v>1947</v>
      </c>
      <c r="E543" s="10" t="s">
        <v>1948</v>
      </c>
      <c r="F543" s="11">
        <v>44994</v>
      </c>
      <c r="G543" s="12">
        <v>240</v>
      </c>
      <c r="H543" s="19">
        <v>31458672</v>
      </c>
      <c r="I543" s="20" t="s">
        <v>35</v>
      </c>
      <c r="J543" s="20" t="s">
        <v>36</v>
      </c>
      <c r="K543" s="21" t="s">
        <v>1949</v>
      </c>
      <c r="L543" s="25">
        <v>10486224</v>
      </c>
      <c r="M543" s="12">
        <v>80</v>
      </c>
      <c r="N543" s="18"/>
      <c r="O543" s="11">
        <v>45323</v>
      </c>
      <c r="P543" s="13">
        <v>320</v>
      </c>
      <c r="Q543" s="14">
        <v>41944896</v>
      </c>
      <c r="R543" s="15" t="s">
        <v>38</v>
      </c>
      <c r="S543" s="15" t="s">
        <v>39</v>
      </c>
      <c r="T543" s="14">
        <v>0</v>
      </c>
      <c r="U543" s="14">
        <v>41944896</v>
      </c>
      <c r="V543" s="14">
        <v>38012562</v>
      </c>
      <c r="W543" s="14">
        <v>3932334</v>
      </c>
    </row>
    <row r="544" spans="1:23">
      <c r="A544" s="7">
        <v>20230780</v>
      </c>
      <c r="B544" s="8" t="s">
        <v>1950</v>
      </c>
      <c r="C544" s="8">
        <v>53101889</v>
      </c>
      <c r="D544" s="9" t="s">
        <v>1951</v>
      </c>
      <c r="E544" s="10" t="s">
        <v>1952</v>
      </c>
      <c r="F544" s="11">
        <v>44994</v>
      </c>
      <c r="G544" s="12">
        <v>210</v>
      </c>
      <c r="H544" s="19">
        <v>42000000</v>
      </c>
      <c r="I544" s="20" t="s">
        <v>35</v>
      </c>
      <c r="J544" s="20" t="s">
        <v>36</v>
      </c>
      <c r="K544" s="21" t="s">
        <v>1953</v>
      </c>
      <c r="L544" s="25">
        <v>20200000</v>
      </c>
      <c r="M544" s="12">
        <v>101</v>
      </c>
      <c r="N544" s="18"/>
      <c r="O544" s="11">
        <v>45314</v>
      </c>
      <c r="P544" s="13">
        <v>311</v>
      </c>
      <c r="Q544" s="14">
        <v>62200000</v>
      </c>
      <c r="R544" s="15" t="s">
        <v>38</v>
      </c>
      <c r="S544" s="15" t="s">
        <v>39</v>
      </c>
      <c r="T544" s="14">
        <v>0</v>
      </c>
      <c r="U544" s="14">
        <v>62200000</v>
      </c>
      <c r="V544" s="14">
        <v>58200000</v>
      </c>
      <c r="W544" s="14">
        <v>4000000</v>
      </c>
    </row>
    <row r="545" spans="1:23">
      <c r="A545" s="7">
        <v>20230781</v>
      </c>
      <c r="B545" s="8" t="s">
        <v>1954</v>
      </c>
      <c r="C545" s="8">
        <v>79420926</v>
      </c>
      <c r="D545" s="9" t="s">
        <v>1955</v>
      </c>
      <c r="E545" s="10" t="s">
        <v>1956</v>
      </c>
      <c r="F545" s="11">
        <v>44995</v>
      </c>
      <c r="G545" s="12">
        <v>225</v>
      </c>
      <c r="H545" s="19">
        <v>37500000</v>
      </c>
      <c r="I545" s="20" t="s">
        <v>35</v>
      </c>
      <c r="J545" s="20" t="s">
        <v>36</v>
      </c>
      <c r="K545" s="21" t="s">
        <v>1957</v>
      </c>
      <c r="L545" s="25">
        <v>10500000</v>
      </c>
      <c r="M545" s="12">
        <v>63</v>
      </c>
      <c r="N545" s="18">
        <v>45271</v>
      </c>
      <c r="O545" s="11">
        <v>45271</v>
      </c>
      <c r="P545" s="13">
        <v>288</v>
      </c>
      <c r="Q545" s="14">
        <v>48000000</v>
      </c>
      <c r="R545" s="15" t="s">
        <v>38</v>
      </c>
      <c r="S545" s="15" t="s">
        <v>39</v>
      </c>
      <c r="T545" s="14">
        <v>0</v>
      </c>
      <c r="U545" s="14">
        <v>48000000</v>
      </c>
      <c r="V545" s="14">
        <v>44666667</v>
      </c>
      <c r="W545" s="14">
        <v>3333333</v>
      </c>
    </row>
    <row r="546" spans="1:23">
      <c r="A546" s="7">
        <v>20230782</v>
      </c>
      <c r="B546" s="8" t="s">
        <v>1958</v>
      </c>
      <c r="C546" s="8">
        <v>1003043606</v>
      </c>
      <c r="D546" s="9" t="s">
        <v>1959</v>
      </c>
      <c r="E546" s="10" t="s">
        <v>1960</v>
      </c>
      <c r="F546" s="11">
        <v>44993</v>
      </c>
      <c r="G546" s="12">
        <v>180</v>
      </c>
      <c r="H546" s="19">
        <v>23594004</v>
      </c>
      <c r="I546" s="20" t="s">
        <v>35</v>
      </c>
      <c r="J546" s="20" t="s">
        <v>36</v>
      </c>
      <c r="K546" s="21" t="s">
        <v>1961</v>
      </c>
      <c r="L546" s="25">
        <v>11797002</v>
      </c>
      <c r="M546" s="12">
        <v>90</v>
      </c>
      <c r="N546" s="18"/>
      <c r="O546" s="11">
        <v>45268</v>
      </c>
      <c r="P546" s="13">
        <v>270</v>
      </c>
      <c r="Q546" s="14">
        <v>35391006</v>
      </c>
      <c r="R546" s="15" t="s">
        <v>38</v>
      </c>
      <c r="S546" s="15" t="s">
        <v>39</v>
      </c>
      <c r="T546" s="14">
        <v>0</v>
      </c>
      <c r="U546" s="14">
        <v>35391006</v>
      </c>
      <c r="V546" s="14">
        <v>35391006</v>
      </c>
      <c r="W546" s="14">
        <v>0</v>
      </c>
    </row>
    <row r="547" spans="1:23">
      <c r="A547" s="7">
        <v>20230783</v>
      </c>
      <c r="B547" s="8" t="s">
        <v>1962</v>
      </c>
      <c r="C547" s="8">
        <v>1105305668</v>
      </c>
      <c r="D547" s="9" t="s">
        <v>1963</v>
      </c>
      <c r="E547" s="10" t="s">
        <v>1964</v>
      </c>
      <c r="F547" s="11">
        <v>44994</v>
      </c>
      <c r="G547" s="12">
        <v>180</v>
      </c>
      <c r="H547" s="19">
        <v>20160006</v>
      </c>
      <c r="I547" s="20" t="s">
        <v>35</v>
      </c>
      <c r="J547" s="20" t="s">
        <v>36</v>
      </c>
      <c r="K547" s="21" t="s">
        <v>1965</v>
      </c>
      <c r="L547" s="25">
        <v>10080003</v>
      </c>
      <c r="M547" s="12">
        <v>90</v>
      </c>
      <c r="N547" s="18"/>
      <c r="O547" s="11">
        <v>45269</v>
      </c>
      <c r="P547" s="13">
        <v>270</v>
      </c>
      <c r="Q547" s="14">
        <v>30240009</v>
      </c>
      <c r="R547" s="15" t="s">
        <v>38</v>
      </c>
      <c r="S547" s="15" t="s">
        <v>39</v>
      </c>
      <c r="T547" s="14">
        <v>0</v>
      </c>
      <c r="U547" s="14">
        <v>30240009</v>
      </c>
      <c r="V547" s="14">
        <v>30240009</v>
      </c>
      <c r="W547" s="14">
        <v>0</v>
      </c>
    </row>
    <row r="548" spans="1:23">
      <c r="A548" s="7">
        <v>20230786</v>
      </c>
      <c r="B548" s="8" t="s">
        <v>1966</v>
      </c>
      <c r="C548" s="8">
        <v>1033781905</v>
      </c>
      <c r="D548" s="9" t="s">
        <v>1967</v>
      </c>
      <c r="E548" s="10" t="s">
        <v>1968</v>
      </c>
      <c r="F548" s="11">
        <v>44995</v>
      </c>
      <c r="G548" s="12">
        <v>278</v>
      </c>
      <c r="H548" s="19">
        <v>20994912</v>
      </c>
      <c r="I548" s="20" t="s">
        <v>43</v>
      </c>
      <c r="J548" s="20" t="s">
        <v>36</v>
      </c>
      <c r="K548" s="21" t="s">
        <v>1969</v>
      </c>
      <c r="L548" s="25">
        <v>3625021</v>
      </c>
      <c r="M548" s="12">
        <v>48</v>
      </c>
      <c r="N548" s="18"/>
      <c r="O548" s="11">
        <v>45329</v>
      </c>
      <c r="P548" s="13">
        <v>326</v>
      </c>
      <c r="Q548" s="14">
        <v>24619933</v>
      </c>
      <c r="R548" s="15" t="s">
        <v>38</v>
      </c>
      <c r="S548" s="15" t="s">
        <v>39</v>
      </c>
      <c r="T548" s="14">
        <v>0</v>
      </c>
      <c r="U548" s="14">
        <v>24619933</v>
      </c>
      <c r="V548" s="14">
        <v>21750125</v>
      </c>
      <c r="W548" s="14">
        <v>2869808</v>
      </c>
    </row>
    <row r="549" spans="1:23">
      <c r="A549" s="7">
        <v>20230789</v>
      </c>
      <c r="B549" s="8" t="s">
        <v>1970</v>
      </c>
      <c r="C549" s="8">
        <v>1083027192</v>
      </c>
      <c r="D549" s="9" t="s">
        <v>1971</v>
      </c>
      <c r="E549" s="10" t="s">
        <v>1972</v>
      </c>
      <c r="F549" s="11">
        <v>44995</v>
      </c>
      <c r="G549" s="12">
        <v>224</v>
      </c>
      <c r="H549" s="19">
        <v>25198156</v>
      </c>
      <c r="I549" s="20" t="s">
        <v>35</v>
      </c>
      <c r="J549" s="20" t="s">
        <v>36</v>
      </c>
      <c r="K549" s="21" t="s">
        <v>1973</v>
      </c>
      <c r="L549" s="25">
        <v>7199473</v>
      </c>
      <c r="M549" s="12">
        <v>64</v>
      </c>
      <c r="N549" s="18">
        <v>45272</v>
      </c>
      <c r="O549" s="11">
        <v>45272</v>
      </c>
      <c r="P549" s="13">
        <v>288</v>
      </c>
      <c r="Q549" s="14">
        <v>32397629</v>
      </c>
      <c r="R549" s="15" t="s">
        <v>38</v>
      </c>
      <c r="S549" s="15" t="s">
        <v>39</v>
      </c>
      <c r="T549" s="14">
        <v>0</v>
      </c>
      <c r="U549" s="14">
        <v>32397629</v>
      </c>
      <c r="V549" s="14">
        <v>30260286</v>
      </c>
      <c r="W549" s="14">
        <v>2137343</v>
      </c>
    </row>
    <row r="550" spans="1:23">
      <c r="A550" s="7">
        <v>20230790</v>
      </c>
      <c r="B550" s="8" t="s">
        <v>1974</v>
      </c>
      <c r="C550" s="8">
        <v>52768251</v>
      </c>
      <c r="D550" s="9" t="s">
        <v>1975</v>
      </c>
      <c r="E550" s="10" t="s">
        <v>1976</v>
      </c>
      <c r="F550" s="11">
        <v>44999</v>
      </c>
      <c r="G550" s="12">
        <v>210</v>
      </c>
      <c r="H550" s="19">
        <v>23623271</v>
      </c>
      <c r="I550" s="20" t="s">
        <v>35</v>
      </c>
      <c r="J550" s="20" t="s">
        <v>36</v>
      </c>
      <c r="K550" s="21" t="s">
        <v>1977</v>
      </c>
      <c r="L550" s="25">
        <v>10574226</v>
      </c>
      <c r="M550" s="12">
        <v>94</v>
      </c>
      <c r="N550" s="18"/>
      <c r="O550" s="11">
        <v>45314</v>
      </c>
      <c r="P550" s="13">
        <v>304</v>
      </c>
      <c r="Q550" s="14">
        <v>34197497</v>
      </c>
      <c r="R550" s="15" t="s">
        <v>38</v>
      </c>
      <c r="S550" s="15" t="s">
        <v>39</v>
      </c>
      <c r="T550" s="14">
        <v>0</v>
      </c>
      <c r="U550" s="14">
        <v>34197497</v>
      </c>
      <c r="V550" s="14">
        <v>31947662</v>
      </c>
      <c r="W550" s="14">
        <v>2249835</v>
      </c>
    </row>
    <row r="551" spans="1:23">
      <c r="A551" s="7">
        <v>20230799</v>
      </c>
      <c r="B551" s="8" t="s">
        <v>1978</v>
      </c>
      <c r="C551" s="8">
        <v>52735877</v>
      </c>
      <c r="D551" s="9" t="s">
        <v>1979</v>
      </c>
      <c r="E551" s="10" t="s">
        <v>1980</v>
      </c>
      <c r="F551" s="11">
        <v>44995</v>
      </c>
      <c r="G551" s="12">
        <v>210</v>
      </c>
      <c r="H551" s="19">
        <v>23623271</v>
      </c>
      <c r="I551" s="20" t="s">
        <v>35</v>
      </c>
      <c r="J551" s="20" t="s">
        <v>36</v>
      </c>
      <c r="K551" s="21" t="s">
        <v>1981</v>
      </c>
      <c r="L551" s="25">
        <v>11811635</v>
      </c>
      <c r="M551" s="12">
        <v>105</v>
      </c>
      <c r="N551" s="18"/>
      <c r="O551" s="11">
        <v>45319</v>
      </c>
      <c r="P551" s="13">
        <v>315</v>
      </c>
      <c r="Q551" s="14">
        <v>35434906</v>
      </c>
      <c r="R551" s="15" t="s">
        <v>38</v>
      </c>
      <c r="S551" s="15" t="s">
        <v>39</v>
      </c>
      <c r="T551" s="14">
        <v>0</v>
      </c>
      <c r="U551" s="14">
        <v>35434906</v>
      </c>
      <c r="V551" s="14">
        <v>32285137</v>
      </c>
      <c r="W551" s="14">
        <v>3149769</v>
      </c>
    </row>
    <row r="552" spans="1:23">
      <c r="A552" s="7">
        <v>20230800</v>
      </c>
      <c r="B552" s="8" t="s">
        <v>1982</v>
      </c>
      <c r="C552" s="8">
        <v>5245462</v>
      </c>
      <c r="D552" s="9" t="s">
        <v>1983</v>
      </c>
      <c r="E552" s="10" t="s">
        <v>1984</v>
      </c>
      <c r="F552" s="11">
        <v>45006</v>
      </c>
      <c r="G552" s="12">
        <v>240</v>
      </c>
      <c r="H552" s="19">
        <v>12718440</v>
      </c>
      <c r="I552" s="20" t="s">
        <v>43</v>
      </c>
      <c r="J552" s="20" t="s">
        <v>36</v>
      </c>
      <c r="K552" s="21" t="s">
        <v>1985</v>
      </c>
      <c r="L552" s="25">
        <v>1589805</v>
      </c>
      <c r="M552" s="12">
        <v>30</v>
      </c>
      <c r="N552" s="18"/>
      <c r="O552" s="11">
        <v>45290</v>
      </c>
      <c r="P552" s="13">
        <v>270</v>
      </c>
      <c r="Q552" s="14">
        <v>14308245</v>
      </c>
      <c r="R552" s="15" t="s">
        <v>38</v>
      </c>
      <c r="S552" s="15" t="s">
        <v>39</v>
      </c>
      <c r="T552" s="14">
        <v>0</v>
      </c>
      <c r="U552" s="14">
        <v>14308245</v>
      </c>
      <c r="V552" s="14">
        <v>14308245</v>
      </c>
      <c r="W552" s="14">
        <v>0</v>
      </c>
    </row>
    <row r="553" spans="1:23">
      <c r="A553" s="7">
        <v>20230804</v>
      </c>
      <c r="B553" s="8" t="s">
        <v>1986</v>
      </c>
      <c r="C553" s="8">
        <v>71662548</v>
      </c>
      <c r="D553" s="9" t="s">
        <v>1987</v>
      </c>
      <c r="E553" s="10" t="s">
        <v>1988</v>
      </c>
      <c r="F553" s="11">
        <v>44998</v>
      </c>
      <c r="G553" s="12">
        <v>210</v>
      </c>
      <c r="H553" s="19">
        <v>49000000</v>
      </c>
      <c r="I553" s="20" t="s">
        <v>35</v>
      </c>
      <c r="J553" s="20" t="s">
        <v>36</v>
      </c>
      <c r="K553" s="21" t="s">
        <v>1989</v>
      </c>
      <c r="L553" s="25">
        <v>14000000</v>
      </c>
      <c r="M553" s="12">
        <v>60</v>
      </c>
      <c r="N553" s="18"/>
      <c r="O553" s="11">
        <v>45276</v>
      </c>
      <c r="P553" s="13">
        <v>270</v>
      </c>
      <c r="Q553" s="14">
        <v>63000000</v>
      </c>
      <c r="R553" s="15" t="s">
        <v>38</v>
      </c>
      <c r="S553" s="15" t="s">
        <v>39</v>
      </c>
      <c r="T553" s="14">
        <v>0</v>
      </c>
      <c r="U553" s="14">
        <v>63000000</v>
      </c>
      <c r="V553" s="14">
        <v>63000000</v>
      </c>
      <c r="W553" s="14">
        <v>0</v>
      </c>
    </row>
    <row r="554" spans="1:23">
      <c r="A554" s="7">
        <v>20230805</v>
      </c>
      <c r="B554" s="8" t="s">
        <v>1990</v>
      </c>
      <c r="C554" s="8">
        <v>1032364765</v>
      </c>
      <c r="D554" s="9" t="s">
        <v>1991</v>
      </c>
      <c r="E554" s="10" t="s">
        <v>1992</v>
      </c>
      <c r="F554" s="11">
        <v>44998</v>
      </c>
      <c r="G554" s="12">
        <v>270</v>
      </c>
      <c r="H554" s="19">
        <v>66150000</v>
      </c>
      <c r="I554" s="20" t="s">
        <v>35</v>
      </c>
      <c r="J554" s="20" t="s">
        <v>36</v>
      </c>
      <c r="K554" s="21" t="s">
        <v>1993</v>
      </c>
      <c r="L554" s="25">
        <v>0</v>
      </c>
      <c r="M554" s="12">
        <v>0</v>
      </c>
      <c r="N554" s="18">
        <v>45261</v>
      </c>
      <c r="O554" s="11">
        <v>45261</v>
      </c>
      <c r="P554" s="13">
        <v>270</v>
      </c>
      <c r="Q554" s="14">
        <v>66150000</v>
      </c>
      <c r="R554" s="15" t="s">
        <v>38</v>
      </c>
      <c r="S554" s="15" t="s">
        <v>39</v>
      </c>
      <c r="T554" s="14">
        <v>3920000</v>
      </c>
      <c r="U554" s="14">
        <v>66150000</v>
      </c>
      <c r="V554" s="14">
        <v>62230000</v>
      </c>
      <c r="W554" s="14">
        <v>0</v>
      </c>
    </row>
    <row r="555" spans="1:23">
      <c r="A555" s="7">
        <v>20230806</v>
      </c>
      <c r="B555" s="8" t="s">
        <v>1994</v>
      </c>
      <c r="C555" s="8">
        <v>80513101</v>
      </c>
      <c r="D555" s="9" t="s">
        <v>1995</v>
      </c>
      <c r="E555" s="9" t="s">
        <v>1996</v>
      </c>
      <c r="F555" s="11">
        <v>44998</v>
      </c>
      <c r="G555" s="12">
        <v>270</v>
      </c>
      <c r="H555" s="19">
        <v>70875000</v>
      </c>
      <c r="I555" s="20" t="s">
        <v>35</v>
      </c>
      <c r="J555" s="20" t="s">
        <v>36</v>
      </c>
      <c r="K555" s="21" t="s">
        <v>1997</v>
      </c>
      <c r="L555" s="25">
        <v>15750000</v>
      </c>
      <c r="M555" s="12">
        <v>60</v>
      </c>
      <c r="N555" s="18"/>
      <c r="O555" s="11">
        <v>45342</v>
      </c>
      <c r="P555" s="13">
        <v>330</v>
      </c>
      <c r="Q555" s="14">
        <v>86625000</v>
      </c>
      <c r="R555" s="15" t="s">
        <v>38</v>
      </c>
      <c r="S555" s="15" t="s">
        <v>39</v>
      </c>
      <c r="T555" s="14">
        <v>0</v>
      </c>
      <c r="U555" s="14">
        <v>86625000</v>
      </c>
      <c r="V555" s="14">
        <v>73237500</v>
      </c>
      <c r="W555" s="14">
        <v>13387500</v>
      </c>
    </row>
    <row r="556" spans="1:23">
      <c r="A556" s="7">
        <v>20230808</v>
      </c>
      <c r="B556" s="8" t="s">
        <v>1998</v>
      </c>
      <c r="C556" s="8">
        <v>1015396470</v>
      </c>
      <c r="D556" s="9" t="s">
        <v>1999</v>
      </c>
      <c r="E556" s="10" t="s">
        <v>2000</v>
      </c>
      <c r="F556" s="11">
        <v>44998</v>
      </c>
      <c r="G556" s="12">
        <v>240</v>
      </c>
      <c r="H556" s="19">
        <v>26998024</v>
      </c>
      <c r="I556" s="20" t="s">
        <v>35</v>
      </c>
      <c r="J556" s="20" t="s">
        <v>36</v>
      </c>
      <c r="K556" s="21" t="s">
        <v>2001</v>
      </c>
      <c r="L556" s="25">
        <v>7086981</v>
      </c>
      <c r="M556" s="12">
        <v>63</v>
      </c>
      <c r="N556" s="18"/>
      <c r="O556" s="11">
        <v>45308</v>
      </c>
      <c r="P556" s="13">
        <v>303</v>
      </c>
      <c r="Q556" s="14">
        <v>34085005</v>
      </c>
      <c r="R556" s="15" t="s">
        <v>38</v>
      </c>
      <c r="S556" s="15" t="s">
        <v>39</v>
      </c>
      <c r="T556" s="14">
        <v>0</v>
      </c>
      <c r="U556" s="14">
        <v>34085005</v>
      </c>
      <c r="V556" s="14">
        <v>31835170</v>
      </c>
      <c r="W556" s="14">
        <v>2249835</v>
      </c>
    </row>
    <row r="557" spans="1:23">
      <c r="A557" s="7">
        <v>20230811</v>
      </c>
      <c r="B557" s="8" t="s">
        <v>2002</v>
      </c>
      <c r="C557" s="8">
        <v>1030619152</v>
      </c>
      <c r="D557" s="9" t="s">
        <v>2003</v>
      </c>
      <c r="E557" s="10" t="s">
        <v>2004</v>
      </c>
      <c r="F557" s="11">
        <v>45006</v>
      </c>
      <c r="G557" s="12">
        <v>210</v>
      </c>
      <c r="H557" s="19">
        <v>16905000</v>
      </c>
      <c r="I557" s="20" t="s">
        <v>43</v>
      </c>
      <c r="J557" s="20" t="s">
        <v>36</v>
      </c>
      <c r="K557" s="21" t="s">
        <v>2005</v>
      </c>
      <c r="L557" s="25">
        <v>6762000</v>
      </c>
      <c r="M557" s="12">
        <v>84</v>
      </c>
      <c r="N557" s="18"/>
      <c r="O557" s="11">
        <v>45306</v>
      </c>
      <c r="P557" s="13">
        <v>294</v>
      </c>
      <c r="Q557" s="14">
        <v>23667000</v>
      </c>
      <c r="R557" s="15" t="s">
        <v>38</v>
      </c>
      <c r="S557" s="15" t="s">
        <v>39</v>
      </c>
      <c r="T557" s="14">
        <v>0</v>
      </c>
      <c r="U557" s="14">
        <v>23667000</v>
      </c>
      <c r="V557" s="14">
        <v>22057000</v>
      </c>
      <c r="W557" s="14">
        <v>1610000</v>
      </c>
    </row>
    <row r="558" spans="1:23">
      <c r="A558" s="7">
        <v>20230818</v>
      </c>
      <c r="B558" s="8" t="s">
        <v>2006</v>
      </c>
      <c r="C558" s="8">
        <v>52897539</v>
      </c>
      <c r="D558" s="9" t="s">
        <v>2007</v>
      </c>
      <c r="E558" s="10" t="s">
        <v>555</v>
      </c>
      <c r="F558" s="11">
        <v>44998</v>
      </c>
      <c r="G558" s="12">
        <v>210</v>
      </c>
      <c r="H558" s="19">
        <v>16905000</v>
      </c>
      <c r="I558" s="20" t="s">
        <v>43</v>
      </c>
      <c r="J558" s="20" t="s">
        <v>36</v>
      </c>
      <c r="K558" s="21" t="s">
        <v>2008</v>
      </c>
      <c r="L558" s="25">
        <v>7567000</v>
      </c>
      <c r="M558" s="12">
        <v>94</v>
      </c>
      <c r="N558" s="18"/>
      <c r="O558" s="11">
        <v>45314</v>
      </c>
      <c r="P558" s="13">
        <v>304</v>
      </c>
      <c r="Q558" s="14">
        <v>24472000</v>
      </c>
      <c r="R558" s="15" t="s">
        <v>38</v>
      </c>
      <c r="S558" s="15" t="s">
        <v>39</v>
      </c>
      <c r="T558" s="14">
        <v>0</v>
      </c>
      <c r="U558" s="14">
        <v>24472000</v>
      </c>
      <c r="V558" s="14">
        <v>22862000</v>
      </c>
      <c r="W558" s="14">
        <v>1610000</v>
      </c>
    </row>
    <row r="559" spans="1:23">
      <c r="A559" s="7">
        <v>20230825</v>
      </c>
      <c r="B559" s="8" t="s">
        <v>2009</v>
      </c>
      <c r="C559" s="8">
        <v>53911181</v>
      </c>
      <c r="D559" s="9" t="s">
        <v>2010</v>
      </c>
      <c r="E559" s="10" t="s">
        <v>2011</v>
      </c>
      <c r="F559" s="11">
        <v>45001</v>
      </c>
      <c r="G559" s="12">
        <v>240</v>
      </c>
      <c r="H559" s="19">
        <v>28000000</v>
      </c>
      <c r="I559" s="20" t="s">
        <v>35</v>
      </c>
      <c r="J559" s="20" t="s">
        <v>36</v>
      </c>
      <c r="K559" s="21" t="s">
        <v>2012</v>
      </c>
      <c r="L559" s="25">
        <v>4666667</v>
      </c>
      <c r="M559" s="12">
        <v>40</v>
      </c>
      <c r="N559" s="18"/>
      <c r="O559" s="11">
        <v>45292</v>
      </c>
      <c r="P559" s="13">
        <v>280</v>
      </c>
      <c r="Q559" s="14">
        <v>32666667</v>
      </c>
      <c r="R559" s="15" t="s">
        <v>38</v>
      </c>
      <c r="S559" s="15" t="s">
        <v>39</v>
      </c>
      <c r="T559" s="14">
        <v>0</v>
      </c>
      <c r="U559" s="14">
        <v>32666667</v>
      </c>
      <c r="V559" s="14">
        <v>31500000</v>
      </c>
      <c r="W559" s="14">
        <v>1166667</v>
      </c>
    </row>
    <row r="560" spans="1:23">
      <c r="A560" s="7">
        <v>20230828</v>
      </c>
      <c r="B560" s="8" t="s">
        <v>2013</v>
      </c>
      <c r="C560" s="8">
        <v>79806378</v>
      </c>
      <c r="D560" s="9" t="s">
        <v>2014</v>
      </c>
      <c r="E560" s="10" t="s">
        <v>2015</v>
      </c>
      <c r="F560" s="11">
        <v>45001</v>
      </c>
      <c r="G560" s="12">
        <v>300</v>
      </c>
      <c r="H560" s="19">
        <v>30000000</v>
      </c>
      <c r="I560" s="20" t="s">
        <v>43</v>
      </c>
      <c r="J560" s="20" t="s">
        <v>36</v>
      </c>
      <c r="K560" s="21" t="s">
        <v>2016</v>
      </c>
      <c r="L560" s="25">
        <v>3000000</v>
      </c>
      <c r="M560" s="12">
        <v>30</v>
      </c>
      <c r="N560" s="18"/>
      <c r="O560" s="11">
        <v>45342</v>
      </c>
      <c r="P560" s="13">
        <v>330</v>
      </c>
      <c r="Q560" s="14">
        <v>33000000</v>
      </c>
      <c r="R560" s="15" t="s">
        <v>38</v>
      </c>
      <c r="S560" s="15" t="s">
        <v>39</v>
      </c>
      <c r="T560" s="14">
        <v>0</v>
      </c>
      <c r="U560" s="14">
        <v>33000000</v>
      </c>
      <c r="V560" s="14">
        <v>28000000</v>
      </c>
      <c r="W560" s="14">
        <v>5000000</v>
      </c>
    </row>
    <row r="561" spans="1:23">
      <c r="A561" s="7">
        <v>20230831</v>
      </c>
      <c r="B561" s="8" t="s">
        <v>2017</v>
      </c>
      <c r="C561" s="8">
        <v>79959995</v>
      </c>
      <c r="D561" s="9" t="s">
        <v>2018</v>
      </c>
      <c r="E561" s="10" t="s">
        <v>2019</v>
      </c>
      <c r="F561" s="11">
        <v>45001</v>
      </c>
      <c r="G561" s="12">
        <v>240</v>
      </c>
      <c r="H561" s="19">
        <v>49600000</v>
      </c>
      <c r="I561" s="20" t="s">
        <v>35</v>
      </c>
      <c r="J561" s="20" t="s">
        <v>36</v>
      </c>
      <c r="K561" s="21" t="s">
        <v>2020</v>
      </c>
      <c r="L561" s="25">
        <v>6200000</v>
      </c>
      <c r="M561" s="12">
        <v>30</v>
      </c>
      <c r="N561" s="18"/>
      <c r="O561" s="11">
        <v>45281</v>
      </c>
      <c r="P561" s="13">
        <v>270</v>
      </c>
      <c r="Q561" s="14">
        <v>55800000</v>
      </c>
      <c r="R561" s="15" t="s">
        <v>38</v>
      </c>
      <c r="S561" s="15" t="s">
        <v>39</v>
      </c>
      <c r="T561" s="14">
        <v>0</v>
      </c>
      <c r="U561" s="14">
        <v>55800000</v>
      </c>
      <c r="V561" s="14">
        <v>55800000</v>
      </c>
      <c r="W561" s="14">
        <v>0</v>
      </c>
    </row>
    <row r="562" spans="1:23">
      <c r="A562" s="7">
        <v>20230842</v>
      </c>
      <c r="B562" s="8" t="s">
        <v>2021</v>
      </c>
      <c r="C562" s="8">
        <v>80130669</v>
      </c>
      <c r="D562" s="9" t="s">
        <v>2022</v>
      </c>
      <c r="E562" s="10" t="s">
        <v>2023</v>
      </c>
      <c r="F562" s="11">
        <v>45002</v>
      </c>
      <c r="G562" s="12">
        <v>210</v>
      </c>
      <c r="H562" s="19">
        <v>18375000</v>
      </c>
      <c r="I562" s="20" t="s">
        <v>43</v>
      </c>
      <c r="J562" s="20" t="s">
        <v>36</v>
      </c>
      <c r="K562" s="21" t="s">
        <v>2024</v>
      </c>
      <c r="L562" s="25">
        <v>7875000</v>
      </c>
      <c r="M562" s="12">
        <v>90</v>
      </c>
      <c r="N562" s="18"/>
      <c r="O562" s="11">
        <v>45312</v>
      </c>
      <c r="P562" s="13">
        <v>300</v>
      </c>
      <c r="Q562" s="14">
        <v>26250000</v>
      </c>
      <c r="R562" s="15" t="s">
        <v>38</v>
      </c>
      <c r="S562" s="15" t="s">
        <v>39</v>
      </c>
      <c r="T562" s="14">
        <v>0</v>
      </c>
      <c r="U562" s="14">
        <v>26250000</v>
      </c>
      <c r="V562" s="14">
        <v>24412500</v>
      </c>
      <c r="W562" s="14">
        <v>1837500</v>
      </c>
    </row>
    <row r="563" spans="1:23">
      <c r="A563" s="7">
        <v>20230844</v>
      </c>
      <c r="B563" s="8" t="s">
        <v>2025</v>
      </c>
      <c r="C563" s="8">
        <v>1010225130</v>
      </c>
      <c r="D563" s="9" t="s">
        <v>2026</v>
      </c>
      <c r="E563" s="10" t="s">
        <v>2027</v>
      </c>
      <c r="F563" s="11">
        <v>45002</v>
      </c>
      <c r="G563" s="12">
        <v>240</v>
      </c>
      <c r="H563" s="19">
        <v>32000000</v>
      </c>
      <c r="I563" s="20" t="s">
        <v>35</v>
      </c>
      <c r="J563" s="20" t="s">
        <v>36</v>
      </c>
      <c r="K563" s="21" t="s">
        <v>2028</v>
      </c>
      <c r="L563" s="25">
        <v>8000000</v>
      </c>
      <c r="M563" s="12">
        <v>60</v>
      </c>
      <c r="N563" s="18"/>
      <c r="O563" s="11">
        <v>45312</v>
      </c>
      <c r="P563" s="13">
        <v>300</v>
      </c>
      <c r="Q563" s="14">
        <v>40000000</v>
      </c>
      <c r="R563" s="15" t="s">
        <v>38</v>
      </c>
      <c r="S563" s="15" t="s">
        <v>39</v>
      </c>
      <c r="T563" s="14">
        <v>0</v>
      </c>
      <c r="U563" s="14">
        <v>40000000</v>
      </c>
      <c r="V563" s="14">
        <v>37200000</v>
      </c>
      <c r="W563" s="14">
        <v>2800000</v>
      </c>
    </row>
    <row r="564" spans="1:23">
      <c r="A564" s="7">
        <v>20230846</v>
      </c>
      <c r="B564" s="8" t="s">
        <v>2029</v>
      </c>
      <c r="C564" s="8">
        <v>28637334</v>
      </c>
      <c r="D564" s="9" t="s">
        <v>2030</v>
      </c>
      <c r="E564" s="10" t="s">
        <v>2031</v>
      </c>
      <c r="F564" s="11">
        <v>45002</v>
      </c>
      <c r="G564" s="12">
        <v>210</v>
      </c>
      <c r="H564" s="19">
        <v>16905000</v>
      </c>
      <c r="I564" s="20" t="s">
        <v>43</v>
      </c>
      <c r="J564" s="20" t="s">
        <v>36</v>
      </c>
      <c r="K564" s="21" t="s">
        <v>2032</v>
      </c>
      <c r="L564" s="25">
        <v>7245000</v>
      </c>
      <c r="M564" s="12">
        <v>90</v>
      </c>
      <c r="N564" s="18"/>
      <c r="O564" s="11">
        <v>45313</v>
      </c>
      <c r="P564" s="13">
        <v>300</v>
      </c>
      <c r="Q564" s="14">
        <v>24150000</v>
      </c>
      <c r="R564" s="15" t="s">
        <v>38</v>
      </c>
      <c r="S564" s="15" t="s">
        <v>39</v>
      </c>
      <c r="T564" s="14">
        <v>0</v>
      </c>
      <c r="U564" s="14">
        <v>24150000</v>
      </c>
      <c r="V564" s="14">
        <v>22459500</v>
      </c>
      <c r="W564" s="14">
        <v>1690500</v>
      </c>
    </row>
    <row r="565" spans="1:23">
      <c r="A565" s="7">
        <v>20230849</v>
      </c>
      <c r="B565" s="8" t="s">
        <v>2033</v>
      </c>
      <c r="C565" s="8">
        <v>1019097903</v>
      </c>
      <c r="D565" s="9" t="s">
        <v>2034</v>
      </c>
      <c r="E565" s="10" t="s">
        <v>2035</v>
      </c>
      <c r="F565" s="11">
        <v>45002</v>
      </c>
      <c r="G565" s="12">
        <v>300</v>
      </c>
      <c r="H565" s="19">
        <v>19517670</v>
      </c>
      <c r="I565" s="20" t="s">
        <v>43</v>
      </c>
      <c r="J565" s="20" t="s">
        <v>36</v>
      </c>
      <c r="K565" s="21" t="s">
        <v>2036</v>
      </c>
      <c r="L565" s="25">
        <v>0</v>
      </c>
      <c r="M565" s="12">
        <v>0</v>
      </c>
      <c r="N565" s="18">
        <v>45261</v>
      </c>
      <c r="O565" s="11">
        <v>45261</v>
      </c>
      <c r="P565" s="13">
        <v>300</v>
      </c>
      <c r="Q565" s="14">
        <v>19517670</v>
      </c>
      <c r="R565" s="15" t="s">
        <v>38</v>
      </c>
      <c r="S565" s="15" t="s">
        <v>39</v>
      </c>
      <c r="T565" s="14">
        <v>3252945</v>
      </c>
      <c r="U565" s="14">
        <v>19517670</v>
      </c>
      <c r="V565" s="14">
        <v>16264725</v>
      </c>
      <c r="W565" s="14">
        <v>0</v>
      </c>
    </row>
    <row r="566" spans="1:23">
      <c r="A566" s="7">
        <v>20230850</v>
      </c>
      <c r="B566" s="8" t="s">
        <v>2037</v>
      </c>
      <c r="C566" s="8">
        <v>1022940039</v>
      </c>
      <c r="D566" s="9" t="s">
        <v>2038</v>
      </c>
      <c r="E566" s="10" t="s">
        <v>2039</v>
      </c>
      <c r="F566" s="11">
        <v>45002</v>
      </c>
      <c r="G566" s="12">
        <v>300</v>
      </c>
      <c r="H566" s="19">
        <v>25000000</v>
      </c>
      <c r="I566" s="20" t="s">
        <v>43</v>
      </c>
      <c r="J566" s="20" t="s">
        <v>36</v>
      </c>
      <c r="K566" s="21" t="s">
        <v>2040</v>
      </c>
      <c r="L566" s="25">
        <v>0</v>
      </c>
      <c r="M566" s="12">
        <v>0</v>
      </c>
      <c r="N566" s="18">
        <v>45261</v>
      </c>
      <c r="O566" s="11">
        <v>45261</v>
      </c>
      <c r="P566" s="13">
        <v>300</v>
      </c>
      <c r="Q566" s="14">
        <v>25000000</v>
      </c>
      <c r="R566" s="15" t="s">
        <v>38</v>
      </c>
      <c r="S566" s="15" t="s">
        <v>39</v>
      </c>
      <c r="T566" s="14">
        <v>4166667</v>
      </c>
      <c r="U566" s="14">
        <v>25000000</v>
      </c>
      <c r="V566" s="14">
        <v>20833333</v>
      </c>
      <c r="W566" s="14">
        <v>0</v>
      </c>
    </row>
    <row r="567" spans="1:23">
      <c r="A567" s="7">
        <v>20230852</v>
      </c>
      <c r="B567" s="8" t="s">
        <v>2041</v>
      </c>
      <c r="C567" s="8">
        <v>41913196</v>
      </c>
      <c r="D567" s="9" t="s">
        <v>2042</v>
      </c>
      <c r="E567" s="10" t="s">
        <v>2043</v>
      </c>
      <c r="F567" s="11">
        <v>45007</v>
      </c>
      <c r="G567" s="12">
        <v>210</v>
      </c>
      <c r="H567" s="19">
        <v>34945428</v>
      </c>
      <c r="I567" s="20" t="s">
        <v>35</v>
      </c>
      <c r="J567" s="20" t="s">
        <v>36</v>
      </c>
      <c r="K567" s="21" t="s">
        <v>2044</v>
      </c>
      <c r="L567" s="25">
        <v>10982849</v>
      </c>
      <c r="M567" s="12">
        <v>66</v>
      </c>
      <c r="N567" s="18"/>
      <c r="O567" s="11">
        <v>45289</v>
      </c>
      <c r="P567" s="13">
        <v>276</v>
      </c>
      <c r="Q567" s="14">
        <v>45928277</v>
      </c>
      <c r="R567" s="15" t="s">
        <v>38</v>
      </c>
      <c r="S567" s="15" t="s">
        <v>39</v>
      </c>
      <c r="T567" s="14">
        <v>0</v>
      </c>
      <c r="U567" s="14">
        <v>45928277</v>
      </c>
      <c r="V567" s="14">
        <v>45928277</v>
      </c>
      <c r="W567" s="14">
        <v>0</v>
      </c>
    </row>
    <row r="568" spans="1:23">
      <c r="A568" s="7">
        <v>20230854</v>
      </c>
      <c r="B568" s="8" t="s">
        <v>2045</v>
      </c>
      <c r="C568" s="8">
        <v>1024587350</v>
      </c>
      <c r="D568" s="9" t="s">
        <v>2046</v>
      </c>
      <c r="E568" s="10" t="s">
        <v>2047</v>
      </c>
      <c r="F568" s="11">
        <v>45002</v>
      </c>
      <c r="G568" s="12">
        <v>210</v>
      </c>
      <c r="H568" s="19">
        <v>11128635</v>
      </c>
      <c r="I568" s="20" t="s">
        <v>43</v>
      </c>
      <c r="J568" s="20" t="s">
        <v>36</v>
      </c>
      <c r="K568" s="21" t="s">
        <v>2048</v>
      </c>
      <c r="L568" s="25">
        <v>4769415</v>
      </c>
      <c r="M568" s="12">
        <v>90</v>
      </c>
      <c r="N568" s="18"/>
      <c r="O568" s="11">
        <v>45313</v>
      </c>
      <c r="P568" s="13">
        <v>300</v>
      </c>
      <c r="Q568" s="14">
        <v>15898050</v>
      </c>
      <c r="R568" s="15" t="s">
        <v>38</v>
      </c>
      <c r="S568" s="15" t="s">
        <v>39</v>
      </c>
      <c r="T568" s="14">
        <v>0</v>
      </c>
      <c r="U568" s="14">
        <v>15898050</v>
      </c>
      <c r="V568" s="14">
        <v>14785187</v>
      </c>
      <c r="W568" s="14">
        <v>1112863</v>
      </c>
    </row>
    <row r="569" spans="1:23">
      <c r="A569" s="7">
        <v>20230859</v>
      </c>
      <c r="B569" s="8" t="s">
        <v>2049</v>
      </c>
      <c r="C569" s="8">
        <v>1118561120</v>
      </c>
      <c r="D569" s="9" t="s">
        <v>2050</v>
      </c>
      <c r="E569" s="10" t="s">
        <v>2051</v>
      </c>
      <c r="F569" s="11">
        <v>45002</v>
      </c>
      <c r="G569" s="12">
        <v>284</v>
      </c>
      <c r="H569" s="19">
        <v>37226095</v>
      </c>
      <c r="I569" s="20" t="s">
        <v>35</v>
      </c>
      <c r="J569" s="20" t="s">
        <v>36</v>
      </c>
      <c r="K569" s="21" t="s">
        <v>2052</v>
      </c>
      <c r="L569" s="25">
        <v>8388979</v>
      </c>
      <c r="M569" s="12">
        <v>64</v>
      </c>
      <c r="N569" s="18"/>
      <c r="O569" s="11">
        <v>45359</v>
      </c>
      <c r="P569" s="13">
        <v>348</v>
      </c>
      <c r="Q569" s="14">
        <v>45615074</v>
      </c>
      <c r="R569" s="15" t="s">
        <v>38</v>
      </c>
      <c r="S569" s="15" t="s">
        <v>39</v>
      </c>
      <c r="T569" s="14">
        <v>0</v>
      </c>
      <c r="U569" s="14">
        <v>45615074</v>
      </c>
      <c r="V569" s="14">
        <v>36570706</v>
      </c>
      <c r="W569" s="14">
        <v>9044368</v>
      </c>
    </row>
    <row r="570" spans="1:23">
      <c r="A570" s="7">
        <v>20230861</v>
      </c>
      <c r="B570" s="8" t="s">
        <v>2053</v>
      </c>
      <c r="C570" s="8">
        <v>80901316</v>
      </c>
      <c r="D570" s="9" t="s">
        <v>2054</v>
      </c>
      <c r="E570" s="10" t="s">
        <v>2055</v>
      </c>
      <c r="F570" s="11">
        <v>45002</v>
      </c>
      <c r="G570" s="12">
        <v>240</v>
      </c>
      <c r="H570" s="19">
        <v>21000000</v>
      </c>
      <c r="I570" s="20" t="s">
        <v>43</v>
      </c>
      <c r="J570" s="20" t="s">
        <v>36</v>
      </c>
      <c r="K570" s="21" t="s">
        <v>2056</v>
      </c>
      <c r="L570" s="25">
        <v>5250000</v>
      </c>
      <c r="M570" s="12">
        <v>60</v>
      </c>
      <c r="N570" s="18"/>
      <c r="O570" s="11">
        <v>45312</v>
      </c>
      <c r="P570" s="13">
        <v>300</v>
      </c>
      <c r="Q570" s="14">
        <v>26250000</v>
      </c>
      <c r="R570" s="15" t="s">
        <v>38</v>
      </c>
      <c r="S570" s="15" t="s">
        <v>39</v>
      </c>
      <c r="T570" s="14">
        <v>0</v>
      </c>
      <c r="U570" s="14">
        <v>26250000</v>
      </c>
      <c r="V570" s="14">
        <v>24412500</v>
      </c>
      <c r="W570" s="14">
        <v>1837500</v>
      </c>
    </row>
    <row r="571" spans="1:23">
      <c r="A571" s="7">
        <v>20230862</v>
      </c>
      <c r="B571" s="8" t="s">
        <v>2057</v>
      </c>
      <c r="C571" s="8">
        <v>1014288468</v>
      </c>
      <c r="D571" s="9" t="s">
        <v>2058</v>
      </c>
      <c r="E571" s="9" t="s">
        <v>2059</v>
      </c>
      <c r="F571" s="11">
        <v>45002</v>
      </c>
      <c r="G571" s="12">
        <v>270</v>
      </c>
      <c r="H571" s="19">
        <v>19219887</v>
      </c>
      <c r="I571" s="20" t="s">
        <v>43</v>
      </c>
      <c r="J571" s="20" t="s">
        <v>36</v>
      </c>
      <c r="K571" s="21" t="s">
        <v>2060</v>
      </c>
      <c r="L571" s="25">
        <v>0</v>
      </c>
      <c r="M571" s="12">
        <v>0</v>
      </c>
      <c r="N571" s="18">
        <v>45261</v>
      </c>
      <c r="O571" s="11">
        <v>45261</v>
      </c>
      <c r="P571" s="13">
        <v>270</v>
      </c>
      <c r="Q571" s="14">
        <v>19219887</v>
      </c>
      <c r="R571" s="15" t="s">
        <v>38</v>
      </c>
      <c r="S571" s="15" t="s">
        <v>39</v>
      </c>
      <c r="T571" s="14">
        <v>1494880</v>
      </c>
      <c r="U571" s="14">
        <v>19219887</v>
      </c>
      <c r="V571" s="14">
        <v>17725007</v>
      </c>
      <c r="W571" s="14">
        <v>0</v>
      </c>
    </row>
    <row r="572" spans="1:23">
      <c r="A572" s="7">
        <v>20230863</v>
      </c>
      <c r="B572" s="8" t="s">
        <v>2061</v>
      </c>
      <c r="C572" s="8">
        <v>1033719982</v>
      </c>
      <c r="D572" s="9" t="s">
        <v>2062</v>
      </c>
      <c r="E572" s="10" t="s">
        <v>1853</v>
      </c>
      <c r="F572" s="11">
        <v>45006</v>
      </c>
      <c r="G572" s="12">
        <v>240</v>
      </c>
      <c r="H572" s="19">
        <v>26998024</v>
      </c>
      <c r="I572" s="20" t="s">
        <v>35</v>
      </c>
      <c r="J572" s="20" t="s">
        <v>36</v>
      </c>
      <c r="K572" s="21" t="s">
        <v>2063</v>
      </c>
      <c r="L572" s="25">
        <v>4274687</v>
      </c>
      <c r="M572" s="12">
        <v>38</v>
      </c>
      <c r="N572" s="18"/>
      <c r="O572" s="11">
        <v>45290</v>
      </c>
      <c r="P572" s="13">
        <v>278</v>
      </c>
      <c r="Q572" s="14">
        <v>31272711</v>
      </c>
      <c r="R572" s="15" t="s">
        <v>38</v>
      </c>
      <c r="S572" s="15" t="s">
        <v>39</v>
      </c>
      <c r="T572" s="14">
        <v>0</v>
      </c>
      <c r="U572" s="14">
        <v>31272711</v>
      </c>
      <c r="V572" s="14">
        <v>31272711</v>
      </c>
      <c r="W572" s="14">
        <v>0</v>
      </c>
    </row>
    <row r="573" spans="1:23">
      <c r="A573" s="7">
        <v>20230867</v>
      </c>
      <c r="B573" s="8" t="s">
        <v>2064</v>
      </c>
      <c r="C573" s="8">
        <v>1030676821</v>
      </c>
      <c r="D573" s="9" t="s">
        <v>2065</v>
      </c>
      <c r="E573" s="10" t="s">
        <v>1813</v>
      </c>
      <c r="F573" s="11">
        <v>45014</v>
      </c>
      <c r="G573" s="12">
        <v>240</v>
      </c>
      <c r="H573" s="19">
        <v>21000000</v>
      </c>
      <c r="I573" s="20" t="s">
        <v>43</v>
      </c>
      <c r="J573" s="20" t="s">
        <v>36</v>
      </c>
      <c r="K573" s="21" t="s">
        <v>2066</v>
      </c>
      <c r="L573" s="25">
        <v>3500000</v>
      </c>
      <c r="M573" s="12">
        <v>40</v>
      </c>
      <c r="N573" s="18"/>
      <c r="O573" s="11">
        <v>45311</v>
      </c>
      <c r="P573" s="13">
        <v>280</v>
      </c>
      <c r="Q573" s="14">
        <v>24500000</v>
      </c>
      <c r="R573" s="15" t="s">
        <v>38</v>
      </c>
      <c r="S573" s="15" t="s">
        <v>39</v>
      </c>
      <c r="T573" s="14">
        <v>0</v>
      </c>
      <c r="U573" s="14">
        <v>24500000</v>
      </c>
      <c r="V573" s="14">
        <v>21000000</v>
      </c>
      <c r="W573" s="14">
        <v>3500000</v>
      </c>
    </row>
    <row r="574" spans="1:23">
      <c r="A574" s="7">
        <v>20230869</v>
      </c>
      <c r="B574" s="8" t="s">
        <v>2067</v>
      </c>
      <c r="C574" s="8">
        <v>22448454</v>
      </c>
      <c r="D574" s="9" t="s">
        <v>2068</v>
      </c>
      <c r="E574" s="10" t="s">
        <v>2069</v>
      </c>
      <c r="F574" s="11">
        <v>45007</v>
      </c>
      <c r="G574" s="12">
        <v>240</v>
      </c>
      <c r="H574" s="19">
        <v>26998024</v>
      </c>
      <c r="I574" s="20" t="s">
        <v>35</v>
      </c>
      <c r="J574" s="20" t="s">
        <v>36</v>
      </c>
      <c r="K574" s="21" t="s">
        <v>2070</v>
      </c>
      <c r="L574" s="25">
        <v>5737080</v>
      </c>
      <c r="M574" s="12">
        <v>51</v>
      </c>
      <c r="N574" s="18"/>
      <c r="O574" s="11">
        <v>45304</v>
      </c>
      <c r="P574" s="13">
        <v>291</v>
      </c>
      <c r="Q574" s="14">
        <v>32735104</v>
      </c>
      <c r="R574" s="15" t="s">
        <v>38</v>
      </c>
      <c r="S574" s="15" t="s">
        <v>39</v>
      </c>
      <c r="T574" s="14">
        <v>0</v>
      </c>
      <c r="U574" s="14">
        <v>32735104</v>
      </c>
      <c r="V574" s="14">
        <v>31160219</v>
      </c>
      <c r="W574" s="14">
        <v>1574885</v>
      </c>
    </row>
    <row r="575" spans="1:23">
      <c r="A575" s="7">
        <v>20230875</v>
      </c>
      <c r="B575" s="8" t="s">
        <v>2071</v>
      </c>
      <c r="C575" s="8">
        <v>52500234</v>
      </c>
      <c r="D575" s="9" t="s">
        <v>2072</v>
      </c>
      <c r="E575" s="10" t="s">
        <v>2073</v>
      </c>
      <c r="F575" s="11">
        <v>45007</v>
      </c>
      <c r="G575" s="12">
        <v>210</v>
      </c>
      <c r="H575" s="19">
        <v>26600000</v>
      </c>
      <c r="I575" s="20" t="s">
        <v>35</v>
      </c>
      <c r="J575" s="20" t="s">
        <v>36</v>
      </c>
      <c r="K575" s="21" t="s">
        <v>2074</v>
      </c>
      <c r="L575" s="25">
        <v>13300000</v>
      </c>
      <c r="M575" s="12">
        <v>105</v>
      </c>
      <c r="N575" s="18"/>
      <c r="O575" s="11">
        <v>45328</v>
      </c>
      <c r="P575" s="13">
        <v>315</v>
      </c>
      <c r="Q575" s="14">
        <v>39900000</v>
      </c>
      <c r="R575" s="15" t="s">
        <v>38</v>
      </c>
      <c r="S575" s="15" t="s">
        <v>39</v>
      </c>
      <c r="T575" s="14">
        <v>0</v>
      </c>
      <c r="U575" s="14">
        <v>39900000</v>
      </c>
      <c r="V575" s="14">
        <v>35213333</v>
      </c>
      <c r="W575" s="14">
        <v>4686667</v>
      </c>
    </row>
    <row r="576" spans="1:23">
      <c r="A576" s="7">
        <v>20230877</v>
      </c>
      <c r="B576" s="8" t="s">
        <v>2075</v>
      </c>
      <c r="C576" s="8">
        <v>1001330014</v>
      </c>
      <c r="D576" s="9" t="s">
        <v>2076</v>
      </c>
      <c r="E576" s="10" t="s">
        <v>2077</v>
      </c>
      <c r="F576" s="11">
        <v>45007</v>
      </c>
      <c r="G576" s="12">
        <v>240</v>
      </c>
      <c r="H576" s="19">
        <v>18125104</v>
      </c>
      <c r="I576" s="20" t="s">
        <v>43</v>
      </c>
      <c r="J576" s="20" t="s">
        <v>36</v>
      </c>
      <c r="K576" s="21" t="s">
        <v>2078</v>
      </c>
      <c r="L576" s="25">
        <v>7552127</v>
      </c>
      <c r="M576" s="12">
        <v>100</v>
      </c>
      <c r="N576" s="18"/>
      <c r="O576" s="11">
        <v>45355</v>
      </c>
      <c r="P576" s="13">
        <v>340</v>
      </c>
      <c r="Q576" s="14">
        <v>25677231</v>
      </c>
      <c r="R576" s="15" t="s">
        <v>38</v>
      </c>
      <c r="S576" s="15" t="s">
        <v>39</v>
      </c>
      <c r="T576" s="14">
        <v>0</v>
      </c>
      <c r="U576" s="14">
        <v>25677231</v>
      </c>
      <c r="V576" s="14">
        <v>20994912</v>
      </c>
      <c r="W576" s="14">
        <v>4682319</v>
      </c>
    </row>
    <row r="577" spans="1:23">
      <c r="A577" s="7">
        <v>20230880</v>
      </c>
      <c r="B577" s="8" t="s">
        <v>2079</v>
      </c>
      <c r="C577" s="8">
        <v>52024462</v>
      </c>
      <c r="D577" s="9" t="s">
        <v>2080</v>
      </c>
      <c r="E577" s="10" t="s">
        <v>2081</v>
      </c>
      <c r="F577" s="11">
        <v>45008</v>
      </c>
      <c r="G577" s="12">
        <v>210</v>
      </c>
      <c r="H577" s="19">
        <v>31432716</v>
      </c>
      <c r="I577" s="20" t="s">
        <v>35</v>
      </c>
      <c r="J577" s="20" t="s">
        <v>36</v>
      </c>
      <c r="K577" s="21" t="s">
        <v>2082</v>
      </c>
      <c r="L577" s="25">
        <v>11824688</v>
      </c>
      <c r="M577" s="12">
        <v>79</v>
      </c>
      <c r="N577" s="18"/>
      <c r="O577" s="11">
        <v>45305</v>
      </c>
      <c r="P577" s="13">
        <v>289</v>
      </c>
      <c r="Q577" s="14">
        <v>43257404</v>
      </c>
      <c r="R577" s="15" t="s">
        <v>38</v>
      </c>
      <c r="S577" s="15" t="s">
        <v>39</v>
      </c>
      <c r="T577" s="14">
        <v>0</v>
      </c>
      <c r="U577" s="14">
        <v>43257404</v>
      </c>
      <c r="V577" s="14">
        <v>41012210</v>
      </c>
      <c r="W577" s="14">
        <v>2245194</v>
      </c>
    </row>
    <row r="578" spans="1:23">
      <c r="A578" s="7">
        <v>20230881</v>
      </c>
      <c r="B578" s="8" t="s">
        <v>2083</v>
      </c>
      <c r="C578" s="8">
        <v>52741396</v>
      </c>
      <c r="D578" s="9" t="s">
        <v>2084</v>
      </c>
      <c r="E578" s="10" t="s">
        <v>1783</v>
      </c>
      <c r="F578" s="11">
        <v>45008</v>
      </c>
      <c r="G578" s="12">
        <v>210</v>
      </c>
      <c r="H578" s="19">
        <v>15859466</v>
      </c>
      <c r="I578" s="20" t="s">
        <v>43</v>
      </c>
      <c r="J578" s="20" t="s">
        <v>36</v>
      </c>
      <c r="K578" s="21" t="s">
        <v>2085</v>
      </c>
      <c r="L578" s="25">
        <v>6343786</v>
      </c>
      <c r="M578" s="12">
        <v>84</v>
      </c>
      <c r="N578" s="18"/>
      <c r="O578" s="11">
        <v>45307</v>
      </c>
      <c r="P578" s="13">
        <v>294</v>
      </c>
      <c r="Q578" s="14">
        <v>22203252</v>
      </c>
      <c r="R578" s="15" t="s">
        <v>38</v>
      </c>
      <c r="S578" s="15" t="s">
        <v>39</v>
      </c>
      <c r="T578" s="14">
        <v>0</v>
      </c>
      <c r="U578" s="14">
        <v>22203252</v>
      </c>
      <c r="V578" s="14">
        <v>20692827</v>
      </c>
      <c r="W578" s="14">
        <v>1510425</v>
      </c>
    </row>
    <row r="579" spans="1:23">
      <c r="A579" s="7">
        <v>20230885</v>
      </c>
      <c r="B579" s="8" t="s">
        <v>2086</v>
      </c>
      <c r="C579" s="8">
        <v>52095456</v>
      </c>
      <c r="D579" s="9" t="s">
        <v>2087</v>
      </c>
      <c r="E579" s="10" t="s">
        <v>1952</v>
      </c>
      <c r="F579" s="11">
        <v>45007</v>
      </c>
      <c r="G579" s="12">
        <v>180</v>
      </c>
      <c r="H579" s="19">
        <v>26942328</v>
      </c>
      <c r="I579" s="20" t="s">
        <v>35</v>
      </c>
      <c r="J579" s="20" t="s">
        <v>36</v>
      </c>
      <c r="K579" s="21" t="s">
        <v>2088</v>
      </c>
      <c r="L579" s="25">
        <v>13471164</v>
      </c>
      <c r="M579" s="12">
        <v>90</v>
      </c>
      <c r="N579" s="18"/>
      <c r="O579" s="11">
        <v>45282</v>
      </c>
      <c r="P579" s="13">
        <v>270</v>
      </c>
      <c r="Q579" s="14">
        <v>40413492</v>
      </c>
      <c r="R579" s="15" t="s">
        <v>38</v>
      </c>
      <c r="S579" s="15" t="s">
        <v>39</v>
      </c>
      <c r="T579" s="14">
        <v>0</v>
      </c>
      <c r="U579" s="14">
        <v>40413492</v>
      </c>
      <c r="V579" s="14">
        <v>40413492</v>
      </c>
      <c r="W579" s="14">
        <v>0</v>
      </c>
    </row>
    <row r="580" spans="1:23">
      <c r="A580" s="7">
        <v>20230886</v>
      </c>
      <c r="B580" s="8" t="s">
        <v>2089</v>
      </c>
      <c r="C580" s="8">
        <v>1090478375</v>
      </c>
      <c r="D580" s="9" t="s">
        <v>2090</v>
      </c>
      <c r="E580" s="10" t="s">
        <v>2091</v>
      </c>
      <c r="F580" s="11">
        <v>45008</v>
      </c>
      <c r="G580" s="12">
        <v>210</v>
      </c>
      <c r="H580" s="19">
        <v>26600000</v>
      </c>
      <c r="I580" s="20" t="s">
        <v>35</v>
      </c>
      <c r="J580" s="20" t="s">
        <v>36</v>
      </c>
      <c r="K580" s="21" t="s">
        <v>2092</v>
      </c>
      <c r="L580" s="25">
        <v>13300000</v>
      </c>
      <c r="M580" s="12">
        <v>105</v>
      </c>
      <c r="N580" s="18"/>
      <c r="O580" s="11">
        <v>45343</v>
      </c>
      <c r="P580" s="13">
        <v>315</v>
      </c>
      <c r="Q580" s="14">
        <v>39900000</v>
      </c>
      <c r="R580" s="15" t="s">
        <v>38</v>
      </c>
      <c r="S580" s="15" t="s">
        <v>39</v>
      </c>
      <c r="T580" s="14">
        <v>0</v>
      </c>
      <c r="U580" s="14">
        <v>39900000</v>
      </c>
      <c r="V580" s="14">
        <v>35086667</v>
      </c>
      <c r="W580" s="14">
        <v>4813333</v>
      </c>
    </row>
    <row r="581" spans="1:23">
      <c r="A581" s="7">
        <v>20230887</v>
      </c>
      <c r="B581" s="8" t="s">
        <v>2093</v>
      </c>
      <c r="C581" s="8">
        <v>1023888569</v>
      </c>
      <c r="D581" s="9" t="s">
        <v>2094</v>
      </c>
      <c r="E581" s="10" t="s">
        <v>2095</v>
      </c>
      <c r="F581" s="11">
        <v>45007</v>
      </c>
      <c r="G581" s="12">
        <v>180</v>
      </c>
      <c r="H581" s="19">
        <v>14400000</v>
      </c>
      <c r="I581" s="20" t="s">
        <v>43</v>
      </c>
      <c r="J581" s="20" t="s">
        <v>36</v>
      </c>
      <c r="K581" s="21" t="s">
        <v>2096</v>
      </c>
      <c r="L581" s="25">
        <v>7200000</v>
      </c>
      <c r="M581" s="12">
        <v>90</v>
      </c>
      <c r="N581" s="18"/>
      <c r="O581" s="11">
        <v>45283</v>
      </c>
      <c r="P581" s="13">
        <v>270</v>
      </c>
      <c r="Q581" s="14">
        <v>21600000</v>
      </c>
      <c r="R581" s="15" t="s">
        <v>38</v>
      </c>
      <c r="S581" s="15" t="s">
        <v>39</v>
      </c>
      <c r="T581" s="14">
        <v>0</v>
      </c>
      <c r="U581" s="14">
        <v>21600000</v>
      </c>
      <c r="V581" s="14">
        <v>21600000</v>
      </c>
      <c r="W581" s="14">
        <v>0</v>
      </c>
    </row>
    <row r="582" spans="1:23">
      <c r="A582" s="7">
        <v>20230888</v>
      </c>
      <c r="B582" s="8" t="s">
        <v>2097</v>
      </c>
      <c r="C582" s="8">
        <v>1024545880</v>
      </c>
      <c r="D582" s="9" t="s">
        <v>2098</v>
      </c>
      <c r="E582" s="10" t="s">
        <v>2099</v>
      </c>
      <c r="F582" s="11">
        <v>45007</v>
      </c>
      <c r="G582" s="12">
        <v>240</v>
      </c>
      <c r="H582" s="19">
        <v>19320000</v>
      </c>
      <c r="I582" s="20" t="s">
        <v>43</v>
      </c>
      <c r="J582" s="20" t="s">
        <v>36</v>
      </c>
      <c r="K582" s="21" t="s">
        <v>2100</v>
      </c>
      <c r="L582" s="25">
        <v>4830000</v>
      </c>
      <c r="M582" s="12">
        <v>60</v>
      </c>
      <c r="N582" s="18"/>
      <c r="O582" s="11">
        <v>45323</v>
      </c>
      <c r="P582" s="13">
        <v>300</v>
      </c>
      <c r="Q582" s="14">
        <v>24150000</v>
      </c>
      <c r="R582" s="15" t="s">
        <v>38</v>
      </c>
      <c r="S582" s="15" t="s">
        <v>39</v>
      </c>
      <c r="T582" s="14">
        <v>0</v>
      </c>
      <c r="U582" s="14">
        <v>24150000</v>
      </c>
      <c r="V582" s="14">
        <v>22298500</v>
      </c>
      <c r="W582" s="14">
        <v>1851500</v>
      </c>
    </row>
    <row r="583" spans="1:23">
      <c r="A583" s="7">
        <v>20230893</v>
      </c>
      <c r="B583" s="8" t="s">
        <v>2101</v>
      </c>
      <c r="C583" s="8">
        <v>51803087</v>
      </c>
      <c r="D583" s="9" t="s">
        <v>2102</v>
      </c>
      <c r="E583" s="10" t="s">
        <v>2103</v>
      </c>
      <c r="F583" s="11">
        <v>45008</v>
      </c>
      <c r="G583" s="12">
        <v>270</v>
      </c>
      <c r="H583" s="19">
        <v>17565903</v>
      </c>
      <c r="I583" s="20" t="s">
        <v>43</v>
      </c>
      <c r="J583" s="20" t="s">
        <v>36</v>
      </c>
      <c r="K583" s="21" t="s">
        <v>2104</v>
      </c>
      <c r="L583" s="25">
        <v>4358946</v>
      </c>
      <c r="M583" s="12">
        <v>67</v>
      </c>
      <c r="N583" s="18"/>
      <c r="O583" s="11">
        <v>45352</v>
      </c>
      <c r="P583" s="13">
        <v>337</v>
      </c>
      <c r="Q583" s="14">
        <v>21924849</v>
      </c>
      <c r="R583" s="15" t="s">
        <v>38</v>
      </c>
      <c r="S583" s="15" t="s">
        <v>39</v>
      </c>
      <c r="T583" s="14">
        <v>0</v>
      </c>
      <c r="U583" s="14">
        <v>21924849</v>
      </c>
      <c r="V583" s="14">
        <v>17565903</v>
      </c>
      <c r="W583" s="14">
        <v>4358946</v>
      </c>
    </row>
    <row r="584" spans="1:23">
      <c r="A584" s="7">
        <v>20230894</v>
      </c>
      <c r="B584" s="8" t="s">
        <v>2105</v>
      </c>
      <c r="C584" s="8">
        <v>52280579</v>
      </c>
      <c r="D584" s="9" t="s">
        <v>2106</v>
      </c>
      <c r="E584" s="10" t="s">
        <v>2103</v>
      </c>
      <c r="F584" s="11">
        <v>45008</v>
      </c>
      <c r="G584" s="12">
        <v>270</v>
      </c>
      <c r="H584" s="19">
        <v>17565903</v>
      </c>
      <c r="I584" s="20" t="s">
        <v>43</v>
      </c>
      <c r="J584" s="20" t="s">
        <v>36</v>
      </c>
      <c r="K584" s="21" t="s">
        <v>2107</v>
      </c>
      <c r="L584" s="25">
        <v>0</v>
      </c>
      <c r="M584" s="12">
        <v>0</v>
      </c>
      <c r="N584" s="18"/>
      <c r="O584" s="11">
        <v>45283</v>
      </c>
      <c r="P584" s="13">
        <v>270</v>
      </c>
      <c r="Q584" s="14">
        <v>17565903</v>
      </c>
      <c r="R584" s="15" t="s">
        <v>38</v>
      </c>
      <c r="S584" s="15" t="s">
        <v>39</v>
      </c>
      <c r="T584" s="14">
        <v>0</v>
      </c>
      <c r="U584" s="14">
        <v>17565903</v>
      </c>
      <c r="V584" s="14">
        <v>17565903</v>
      </c>
      <c r="W584" s="14">
        <v>0</v>
      </c>
    </row>
    <row r="585" spans="1:23">
      <c r="A585" s="7">
        <v>20230895</v>
      </c>
      <c r="B585" s="8" t="s">
        <v>2108</v>
      </c>
      <c r="C585" s="8">
        <v>52729945</v>
      </c>
      <c r="D585" s="9" t="s">
        <v>2109</v>
      </c>
      <c r="E585" s="10" t="s">
        <v>2103</v>
      </c>
      <c r="F585" s="11">
        <v>45008</v>
      </c>
      <c r="G585" s="12">
        <v>270</v>
      </c>
      <c r="H585" s="19">
        <v>17565903</v>
      </c>
      <c r="I585" s="20" t="s">
        <v>43</v>
      </c>
      <c r="J585" s="20" t="s">
        <v>36</v>
      </c>
      <c r="K585" s="21" t="s">
        <v>2110</v>
      </c>
      <c r="L585" s="25">
        <v>4293887</v>
      </c>
      <c r="M585" s="12">
        <v>66</v>
      </c>
      <c r="N585" s="18"/>
      <c r="O585" s="11">
        <v>45351</v>
      </c>
      <c r="P585" s="13">
        <v>336</v>
      </c>
      <c r="Q585" s="14">
        <v>21859790</v>
      </c>
      <c r="R585" s="15" t="s">
        <v>38</v>
      </c>
      <c r="S585" s="15" t="s">
        <v>39</v>
      </c>
      <c r="T585" s="14">
        <v>0</v>
      </c>
      <c r="U585" s="14">
        <v>21859790</v>
      </c>
      <c r="V585" s="14">
        <v>17565903</v>
      </c>
      <c r="W585" s="14">
        <v>4293887</v>
      </c>
    </row>
    <row r="586" spans="1:23">
      <c r="A586" s="7">
        <v>20230898</v>
      </c>
      <c r="B586" s="8" t="s">
        <v>2111</v>
      </c>
      <c r="C586" s="8">
        <v>1004300951</v>
      </c>
      <c r="D586" s="9" t="s">
        <v>2112</v>
      </c>
      <c r="E586" s="10" t="s">
        <v>2103</v>
      </c>
      <c r="F586" s="11">
        <v>45008</v>
      </c>
      <c r="G586" s="12">
        <v>270</v>
      </c>
      <c r="H586" s="19">
        <v>17565903</v>
      </c>
      <c r="I586" s="20" t="s">
        <v>43</v>
      </c>
      <c r="J586" s="20" t="s">
        <v>36</v>
      </c>
      <c r="K586" s="21" t="s">
        <v>2113</v>
      </c>
      <c r="L586" s="25">
        <v>4358946</v>
      </c>
      <c r="M586" s="12">
        <v>67</v>
      </c>
      <c r="N586" s="18"/>
      <c r="O586" s="11">
        <v>45355</v>
      </c>
      <c r="P586" s="13">
        <v>337</v>
      </c>
      <c r="Q586" s="14">
        <v>21924849</v>
      </c>
      <c r="R586" s="15" t="s">
        <v>38</v>
      </c>
      <c r="S586" s="15" t="s">
        <v>39</v>
      </c>
      <c r="T586" s="14">
        <v>0</v>
      </c>
      <c r="U586" s="14">
        <v>21924849</v>
      </c>
      <c r="V586" s="14">
        <v>17565903</v>
      </c>
      <c r="W586" s="14">
        <v>4358946</v>
      </c>
    </row>
    <row r="587" spans="1:23">
      <c r="A587" s="7">
        <v>20230899</v>
      </c>
      <c r="B587" s="8" t="s">
        <v>2114</v>
      </c>
      <c r="C587" s="8">
        <v>1013631969</v>
      </c>
      <c r="D587" s="9" t="s">
        <v>2115</v>
      </c>
      <c r="E587" s="10" t="s">
        <v>2103</v>
      </c>
      <c r="F587" s="11">
        <v>45009</v>
      </c>
      <c r="G587" s="12">
        <v>270</v>
      </c>
      <c r="H587" s="19">
        <v>17565903</v>
      </c>
      <c r="I587" s="20" t="s">
        <v>43</v>
      </c>
      <c r="J587" s="20" t="s">
        <v>36</v>
      </c>
      <c r="K587" s="21" t="s">
        <v>2116</v>
      </c>
      <c r="L587" s="25">
        <v>0</v>
      </c>
      <c r="M587" s="12">
        <v>0</v>
      </c>
      <c r="N587" s="18"/>
      <c r="O587" s="11">
        <v>45286</v>
      </c>
      <c r="P587" s="13">
        <v>270</v>
      </c>
      <c r="Q587" s="14">
        <v>17565903</v>
      </c>
      <c r="R587" s="15" t="s">
        <v>38</v>
      </c>
      <c r="S587" s="15" t="s">
        <v>39</v>
      </c>
      <c r="T587" s="14">
        <v>0</v>
      </c>
      <c r="U587" s="14">
        <v>17565903</v>
      </c>
      <c r="V587" s="14">
        <v>17565903</v>
      </c>
      <c r="W587" s="14">
        <v>0</v>
      </c>
    </row>
    <row r="588" spans="1:23">
      <c r="A588" s="7">
        <v>20230900</v>
      </c>
      <c r="B588" s="8" t="s">
        <v>2117</v>
      </c>
      <c r="C588" s="8">
        <v>1233490381</v>
      </c>
      <c r="D588" s="9" t="s">
        <v>2118</v>
      </c>
      <c r="E588" s="10" t="s">
        <v>2103</v>
      </c>
      <c r="F588" s="11">
        <v>45008</v>
      </c>
      <c r="G588" s="12">
        <v>270</v>
      </c>
      <c r="H588" s="19">
        <v>17565903</v>
      </c>
      <c r="I588" s="20" t="s">
        <v>43</v>
      </c>
      <c r="J588" s="20" t="s">
        <v>36</v>
      </c>
      <c r="K588" s="21" t="s">
        <v>2119</v>
      </c>
      <c r="L588" s="25">
        <v>4228829</v>
      </c>
      <c r="M588" s="12">
        <v>65</v>
      </c>
      <c r="N588" s="18"/>
      <c r="O588" s="11">
        <v>45353</v>
      </c>
      <c r="P588" s="13">
        <v>335</v>
      </c>
      <c r="Q588" s="14">
        <v>21794732</v>
      </c>
      <c r="R588" s="15" t="s">
        <v>38</v>
      </c>
      <c r="S588" s="15" t="s">
        <v>39</v>
      </c>
      <c r="T588" s="14">
        <v>0</v>
      </c>
      <c r="U588" s="14">
        <v>21794732</v>
      </c>
      <c r="V588" s="14">
        <v>17565903</v>
      </c>
      <c r="W588" s="14">
        <v>4228829</v>
      </c>
    </row>
    <row r="589" spans="1:23">
      <c r="A589" s="7">
        <v>20230901</v>
      </c>
      <c r="B589" s="8" t="s">
        <v>2120</v>
      </c>
      <c r="C589" s="8">
        <v>46644715</v>
      </c>
      <c r="D589" s="9" t="s">
        <v>2121</v>
      </c>
      <c r="E589" s="10" t="s">
        <v>1924</v>
      </c>
      <c r="F589" s="11">
        <v>45008</v>
      </c>
      <c r="G589" s="12">
        <v>240</v>
      </c>
      <c r="H589" s="19">
        <v>14447160</v>
      </c>
      <c r="I589" s="20" t="s">
        <v>43</v>
      </c>
      <c r="J589" s="20" t="s">
        <v>36</v>
      </c>
      <c r="K589" s="21" t="s">
        <v>2122</v>
      </c>
      <c r="L589" s="25">
        <v>4033166</v>
      </c>
      <c r="M589" s="12">
        <v>67</v>
      </c>
      <c r="N589" s="18"/>
      <c r="O589" s="11">
        <v>45321</v>
      </c>
      <c r="P589" s="13">
        <v>307</v>
      </c>
      <c r="Q589" s="14">
        <v>18480326</v>
      </c>
      <c r="R589" s="15" t="s">
        <v>38</v>
      </c>
      <c r="S589" s="15" t="s">
        <v>39</v>
      </c>
      <c r="T589" s="14">
        <v>0</v>
      </c>
      <c r="U589" s="14">
        <v>18480326</v>
      </c>
      <c r="V589" s="14">
        <v>16674430</v>
      </c>
      <c r="W589" s="14">
        <v>1805896</v>
      </c>
    </row>
    <row r="590" spans="1:23">
      <c r="A590" s="7">
        <v>20230906</v>
      </c>
      <c r="B590" s="8" t="s">
        <v>2123</v>
      </c>
      <c r="C590" s="8">
        <v>52176386</v>
      </c>
      <c r="D590" s="9" t="s">
        <v>2124</v>
      </c>
      <c r="E590" s="10" t="s">
        <v>2125</v>
      </c>
      <c r="F590" s="11">
        <v>45009</v>
      </c>
      <c r="G590" s="12">
        <v>300</v>
      </c>
      <c r="H590" s="19">
        <v>17000000</v>
      </c>
      <c r="I590" s="20" t="s">
        <v>43</v>
      </c>
      <c r="J590" s="20" t="s">
        <v>36</v>
      </c>
      <c r="K590" s="21" t="s">
        <v>2126</v>
      </c>
      <c r="L590" s="25">
        <v>0</v>
      </c>
      <c r="M590" s="12">
        <v>0</v>
      </c>
      <c r="N590" s="18">
        <v>45261</v>
      </c>
      <c r="O590" s="11">
        <v>45261</v>
      </c>
      <c r="P590" s="13">
        <v>300</v>
      </c>
      <c r="Q590" s="14">
        <v>17000000</v>
      </c>
      <c r="R590" s="15" t="s">
        <v>38</v>
      </c>
      <c r="S590" s="15" t="s">
        <v>39</v>
      </c>
      <c r="T590" s="14">
        <v>3173333</v>
      </c>
      <c r="U590" s="14">
        <v>17000000</v>
      </c>
      <c r="V590" s="14">
        <v>13826667</v>
      </c>
      <c r="W590" s="14">
        <v>0</v>
      </c>
    </row>
    <row r="591" spans="1:23">
      <c r="A591" s="7">
        <v>20230910</v>
      </c>
      <c r="B591" s="8" t="s">
        <v>2127</v>
      </c>
      <c r="C591" s="8">
        <v>1015469942</v>
      </c>
      <c r="D591" s="9" t="s">
        <v>2128</v>
      </c>
      <c r="E591" s="10" t="s">
        <v>2129</v>
      </c>
      <c r="F591" s="11">
        <v>45007</v>
      </c>
      <c r="G591" s="12">
        <v>210</v>
      </c>
      <c r="H591" s="19">
        <v>17500000</v>
      </c>
      <c r="I591" s="20" t="s">
        <v>43</v>
      </c>
      <c r="J591" s="20" t="s">
        <v>36</v>
      </c>
      <c r="K591" s="21" t="s">
        <v>2130</v>
      </c>
      <c r="L591" s="25">
        <v>7500000</v>
      </c>
      <c r="M591" s="12">
        <v>90</v>
      </c>
      <c r="N591" s="18">
        <v>45264</v>
      </c>
      <c r="O591" s="11">
        <v>45264</v>
      </c>
      <c r="P591" s="13">
        <v>300</v>
      </c>
      <c r="Q591" s="14">
        <v>25000000</v>
      </c>
      <c r="R591" s="15" t="s">
        <v>38</v>
      </c>
      <c r="S591" s="15" t="s">
        <v>39</v>
      </c>
      <c r="T591" s="14">
        <v>4333333</v>
      </c>
      <c r="U591" s="14">
        <v>25000000</v>
      </c>
      <c r="V591" s="14">
        <v>20666667</v>
      </c>
      <c r="W591" s="14">
        <v>0</v>
      </c>
    </row>
    <row r="592" spans="1:23">
      <c r="A592" s="7">
        <v>20230915</v>
      </c>
      <c r="B592" s="8" t="s">
        <v>2131</v>
      </c>
      <c r="C592" s="8">
        <v>1023933201</v>
      </c>
      <c r="D592" s="9" t="s">
        <v>2132</v>
      </c>
      <c r="E592" s="10" t="s">
        <v>2103</v>
      </c>
      <c r="F592" s="11">
        <v>45009</v>
      </c>
      <c r="G592" s="12">
        <v>270</v>
      </c>
      <c r="H592" s="19">
        <v>17565903</v>
      </c>
      <c r="I592" s="20" t="s">
        <v>43</v>
      </c>
      <c r="J592" s="20" t="s">
        <v>36</v>
      </c>
      <c r="K592" s="21" t="s">
        <v>2133</v>
      </c>
      <c r="L592" s="25">
        <v>4163770</v>
      </c>
      <c r="M592" s="12">
        <v>64</v>
      </c>
      <c r="N592" s="18"/>
      <c r="O592" s="11">
        <v>45353</v>
      </c>
      <c r="P592" s="13">
        <v>334</v>
      </c>
      <c r="Q592" s="14">
        <v>21729673</v>
      </c>
      <c r="R592" s="15" t="s">
        <v>38</v>
      </c>
      <c r="S592" s="15" t="s">
        <v>39</v>
      </c>
      <c r="T592" s="14">
        <v>0</v>
      </c>
      <c r="U592" s="14">
        <v>21729673</v>
      </c>
      <c r="V592" s="14">
        <v>17565903</v>
      </c>
      <c r="W592" s="14">
        <v>4163770</v>
      </c>
    </row>
    <row r="593" spans="1:23">
      <c r="A593" s="7">
        <v>20230916</v>
      </c>
      <c r="B593" s="8" t="s">
        <v>2134</v>
      </c>
      <c r="C593" s="8">
        <v>1024543031</v>
      </c>
      <c r="D593" s="9" t="s">
        <v>2135</v>
      </c>
      <c r="E593" s="10" t="s">
        <v>2103</v>
      </c>
      <c r="F593" s="11">
        <v>45009</v>
      </c>
      <c r="G593" s="12">
        <v>270</v>
      </c>
      <c r="H593" s="19">
        <v>17565903</v>
      </c>
      <c r="I593" s="20" t="s">
        <v>43</v>
      </c>
      <c r="J593" s="20" t="s">
        <v>36</v>
      </c>
      <c r="K593" s="21" t="s">
        <v>2136</v>
      </c>
      <c r="L593" s="25">
        <v>4293887</v>
      </c>
      <c r="M593" s="12">
        <v>66</v>
      </c>
      <c r="N593" s="18"/>
      <c r="O593" s="11">
        <v>45354</v>
      </c>
      <c r="P593" s="13">
        <v>336</v>
      </c>
      <c r="Q593" s="14">
        <v>21859790</v>
      </c>
      <c r="R593" s="15" t="s">
        <v>38</v>
      </c>
      <c r="S593" s="15" t="s">
        <v>39</v>
      </c>
      <c r="T593" s="14">
        <v>0</v>
      </c>
      <c r="U593" s="14">
        <v>21859790</v>
      </c>
      <c r="V593" s="14">
        <v>17565903</v>
      </c>
      <c r="W593" s="14">
        <v>4293887</v>
      </c>
    </row>
    <row r="594" spans="1:23">
      <c r="A594" s="7">
        <v>20230918</v>
      </c>
      <c r="B594" s="8" t="s">
        <v>2137</v>
      </c>
      <c r="C594" s="8">
        <v>51775122</v>
      </c>
      <c r="D594" s="9" t="s">
        <v>2138</v>
      </c>
      <c r="E594" s="10" t="s">
        <v>2125</v>
      </c>
      <c r="F594" s="11">
        <v>45009</v>
      </c>
      <c r="G594" s="12">
        <v>300</v>
      </c>
      <c r="H594" s="19">
        <v>17000000</v>
      </c>
      <c r="I594" s="20" t="s">
        <v>43</v>
      </c>
      <c r="J594" s="20" t="s">
        <v>36</v>
      </c>
      <c r="K594" s="21" t="s">
        <v>2139</v>
      </c>
      <c r="L594" s="25">
        <v>0</v>
      </c>
      <c r="M594" s="12">
        <v>0</v>
      </c>
      <c r="N594" s="18">
        <v>45261</v>
      </c>
      <c r="O594" s="11">
        <v>45261</v>
      </c>
      <c r="P594" s="13">
        <v>300</v>
      </c>
      <c r="Q594" s="14">
        <v>17000000</v>
      </c>
      <c r="R594" s="15" t="s">
        <v>38</v>
      </c>
      <c r="S594" s="15" t="s">
        <v>39</v>
      </c>
      <c r="T594" s="14">
        <v>3173333</v>
      </c>
      <c r="U594" s="14">
        <v>17000000</v>
      </c>
      <c r="V594" s="14">
        <v>13826667</v>
      </c>
      <c r="W594" s="14">
        <v>0</v>
      </c>
    </row>
    <row r="595" spans="1:23">
      <c r="A595" s="7">
        <v>20230921</v>
      </c>
      <c r="B595" s="8" t="s">
        <v>2140</v>
      </c>
      <c r="C595" s="8">
        <v>1023977588</v>
      </c>
      <c r="D595" s="9" t="s">
        <v>2141</v>
      </c>
      <c r="E595" s="10" t="s">
        <v>2103</v>
      </c>
      <c r="F595" s="11">
        <v>45009</v>
      </c>
      <c r="G595" s="12">
        <v>270</v>
      </c>
      <c r="H595" s="19">
        <v>17565903</v>
      </c>
      <c r="I595" s="20" t="s">
        <v>43</v>
      </c>
      <c r="J595" s="20" t="s">
        <v>36</v>
      </c>
      <c r="K595" s="21" t="s">
        <v>2142</v>
      </c>
      <c r="L595" s="25">
        <v>4293887</v>
      </c>
      <c r="M595" s="12">
        <v>66</v>
      </c>
      <c r="N595" s="18"/>
      <c r="O595" s="11">
        <v>45354</v>
      </c>
      <c r="P595" s="13">
        <v>336</v>
      </c>
      <c r="Q595" s="14">
        <v>21859790</v>
      </c>
      <c r="R595" s="15" t="s">
        <v>38</v>
      </c>
      <c r="S595" s="15" t="s">
        <v>39</v>
      </c>
      <c r="T595" s="14">
        <v>0</v>
      </c>
      <c r="U595" s="14">
        <v>21859790</v>
      </c>
      <c r="V595" s="14">
        <v>17565903</v>
      </c>
      <c r="W595" s="14">
        <v>4293887</v>
      </c>
    </row>
    <row r="596" spans="1:23">
      <c r="A596" s="7">
        <v>20230922</v>
      </c>
      <c r="B596" s="8" t="s">
        <v>2143</v>
      </c>
      <c r="C596" s="8">
        <v>1000803366</v>
      </c>
      <c r="D596" s="9" t="s">
        <v>2144</v>
      </c>
      <c r="E596" s="10" t="s">
        <v>2103</v>
      </c>
      <c r="F596" s="11">
        <v>45009</v>
      </c>
      <c r="G596" s="12">
        <v>270</v>
      </c>
      <c r="H596" s="19">
        <v>17565903</v>
      </c>
      <c r="I596" s="20" t="s">
        <v>43</v>
      </c>
      <c r="J596" s="20" t="s">
        <v>36</v>
      </c>
      <c r="K596" s="21" t="s">
        <v>2145</v>
      </c>
      <c r="L596" s="25">
        <v>4293887</v>
      </c>
      <c r="M596" s="12">
        <v>66</v>
      </c>
      <c r="N596" s="18"/>
      <c r="O596" s="11">
        <v>45354</v>
      </c>
      <c r="P596" s="13">
        <v>336</v>
      </c>
      <c r="Q596" s="14">
        <v>21859790</v>
      </c>
      <c r="R596" s="15" t="s">
        <v>38</v>
      </c>
      <c r="S596" s="15" t="s">
        <v>39</v>
      </c>
      <c r="T596" s="14">
        <v>0</v>
      </c>
      <c r="U596" s="14">
        <v>21859790</v>
      </c>
      <c r="V596" s="14">
        <v>17565903</v>
      </c>
      <c r="W596" s="14">
        <v>4293887</v>
      </c>
    </row>
    <row r="597" spans="1:23">
      <c r="A597" s="7">
        <v>20230923</v>
      </c>
      <c r="B597" s="8" t="s">
        <v>2146</v>
      </c>
      <c r="C597" s="8">
        <v>1072749426</v>
      </c>
      <c r="D597" s="9" t="s">
        <v>2147</v>
      </c>
      <c r="E597" s="9" t="s">
        <v>2103</v>
      </c>
      <c r="F597" s="11">
        <v>45009</v>
      </c>
      <c r="G597" s="12">
        <v>270</v>
      </c>
      <c r="H597" s="19">
        <v>17565903</v>
      </c>
      <c r="I597" s="20" t="s">
        <v>43</v>
      </c>
      <c r="J597" s="20" t="s">
        <v>36</v>
      </c>
      <c r="K597" s="21" t="s">
        <v>2148</v>
      </c>
      <c r="L597" s="25">
        <v>2212003</v>
      </c>
      <c r="M597" s="12">
        <v>34</v>
      </c>
      <c r="N597" s="18"/>
      <c r="O597" s="11">
        <v>45342</v>
      </c>
      <c r="P597" s="13">
        <v>304</v>
      </c>
      <c r="Q597" s="14">
        <v>19777906</v>
      </c>
      <c r="R597" s="15" t="s">
        <v>38</v>
      </c>
      <c r="S597" s="15" t="s">
        <v>39</v>
      </c>
      <c r="T597" s="14">
        <v>0</v>
      </c>
      <c r="U597" s="14">
        <v>19777906</v>
      </c>
      <c r="V597" s="14">
        <v>16524961</v>
      </c>
      <c r="W597" s="14">
        <v>3252945</v>
      </c>
    </row>
    <row r="598" spans="1:23">
      <c r="A598" s="7">
        <v>20230924</v>
      </c>
      <c r="B598" s="8" t="s">
        <v>2149</v>
      </c>
      <c r="C598" s="8">
        <v>1010111658</v>
      </c>
      <c r="D598" s="9" t="s">
        <v>2150</v>
      </c>
      <c r="E598" s="10" t="s">
        <v>2103</v>
      </c>
      <c r="F598" s="11">
        <v>45009</v>
      </c>
      <c r="G598" s="12">
        <v>270</v>
      </c>
      <c r="H598" s="19">
        <v>17565903</v>
      </c>
      <c r="I598" s="20" t="s">
        <v>43</v>
      </c>
      <c r="J598" s="20" t="s">
        <v>36</v>
      </c>
      <c r="K598" s="21" t="s">
        <v>2151</v>
      </c>
      <c r="L598" s="25">
        <v>4163770</v>
      </c>
      <c r="M598" s="12">
        <v>64</v>
      </c>
      <c r="N598" s="18"/>
      <c r="O598" s="11">
        <v>45353</v>
      </c>
      <c r="P598" s="13">
        <v>334</v>
      </c>
      <c r="Q598" s="14">
        <v>21729673</v>
      </c>
      <c r="R598" s="15" t="s">
        <v>38</v>
      </c>
      <c r="S598" s="15" t="s">
        <v>39</v>
      </c>
      <c r="T598" s="14">
        <v>0</v>
      </c>
      <c r="U598" s="14">
        <v>21729673</v>
      </c>
      <c r="V598" s="14">
        <v>17565903</v>
      </c>
      <c r="W598" s="14">
        <v>4163770</v>
      </c>
    </row>
    <row r="599" spans="1:23">
      <c r="A599" s="7">
        <v>20230925</v>
      </c>
      <c r="B599" s="8" t="s">
        <v>2152</v>
      </c>
      <c r="C599" s="8">
        <v>1023958299</v>
      </c>
      <c r="D599" s="9" t="s">
        <v>2153</v>
      </c>
      <c r="E599" s="10" t="s">
        <v>2103</v>
      </c>
      <c r="F599" s="11">
        <v>45009</v>
      </c>
      <c r="G599" s="12">
        <v>270</v>
      </c>
      <c r="H599" s="19">
        <v>17565903</v>
      </c>
      <c r="I599" s="20" t="s">
        <v>43</v>
      </c>
      <c r="J599" s="20" t="s">
        <v>36</v>
      </c>
      <c r="K599" s="21" t="s">
        <v>2154</v>
      </c>
      <c r="L599" s="25">
        <v>4293887</v>
      </c>
      <c r="M599" s="12">
        <v>66</v>
      </c>
      <c r="N599" s="18"/>
      <c r="O599" s="11">
        <v>45358</v>
      </c>
      <c r="P599" s="13">
        <v>336</v>
      </c>
      <c r="Q599" s="14">
        <v>21859790</v>
      </c>
      <c r="R599" s="15" t="s">
        <v>38</v>
      </c>
      <c r="S599" s="15" t="s">
        <v>39</v>
      </c>
      <c r="T599" s="14">
        <v>0</v>
      </c>
      <c r="U599" s="14">
        <v>21859790</v>
      </c>
      <c r="V599" s="14">
        <v>17565903</v>
      </c>
      <c r="W599" s="14">
        <v>4293887</v>
      </c>
    </row>
    <row r="600" spans="1:23">
      <c r="A600" s="7">
        <v>20230928</v>
      </c>
      <c r="B600" s="8" t="s">
        <v>2155</v>
      </c>
      <c r="C600" s="8">
        <v>80410555</v>
      </c>
      <c r="D600" s="9" t="s">
        <v>2156</v>
      </c>
      <c r="E600" s="10" t="s">
        <v>2157</v>
      </c>
      <c r="F600" s="11">
        <v>45009</v>
      </c>
      <c r="G600" s="12">
        <v>210</v>
      </c>
      <c r="H600" s="19">
        <v>51702910</v>
      </c>
      <c r="I600" s="20" t="s">
        <v>35</v>
      </c>
      <c r="J600" s="20" t="s">
        <v>36</v>
      </c>
      <c r="K600" s="21" t="s">
        <v>2158</v>
      </c>
      <c r="L600" s="25">
        <v>20927368</v>
      </c>
      <c r="M600" s="12">
        <v>85</v>
      </c>
      <c r="N600" s="18"/>
      <c r="O600" s="11">
        <v>45311</v>
      </c>
      <c r="P600" s="13">
        <v>295</v>
      </c>
      <c r="Q600" s="14">
        <v>72630278</v>
      </c>
      <c r="R600" s="15" t="s">
        <v>38</v>
      </c>
      <c r="S600" s="15" t="s">
        <v>39</v>
      </c>
      <c r="T600" s="14">
        <v>0</v>
      </c>
      <c r="U600" s="14">
        <v>72630278</v>
      </c>
      <c r="V600" s="14">
        <v>67213783</v>
      </c>
      <c r="W600" s="14">
        <v>5416495</v>
      </c>
    </row>
    <row r="601" spans="1:23">
      <c r="A601" s="7">
        <v>20230930</v>
      </c>
      <c r="B601" s="8" t="s">
        <v>2159</v>
      </c>
      <c r="C601" s="8">
        <v>51745419</v>
      </c>
      <c r="D601" s="9" t="s">
        <v>2160</v>
      </c>
      <c r="E601" s="10" t="s">
        <v>2161</v>
      </c>
      <c r="F601" s="11">
        <v>45009</v>
      </c>
      <c r="G601" s="12">
        <v>270</v>
      </c>
      <c r="H601" s="19">
        <v>16253055</v>
      </c>
      <c r="I601" s="20" t="s">
        <v>43</v>
      </c>
      <c r="J601" s="20" t="s">
        <v>36</v>
      </c>
      <c r="K601" s="21" t="s">
        <v>2162</v>
      </c>
      <c r="L601" s="25">
        <v>3792380</v>
      </c>
      <c r="M601" s="12">
        <v>63</v>
      </c>
      <c r="N601" s="18"/>
      <c r="O601" s="11">
        <v>45353</v>
      </c>
      <c r="P601" s="13">
        <v>333</v>
      </c>
      <c r="Q601" s="14">
        <v>20045435</v>
      </c>
      <c r="R601" s="15" t="s">
        <v>38</v>
      </c>
      <c r="S601" s="15" t="s">
        <v>39</v>
      </c>
      <c r="T601" s="14">
        <v>0</v>
      </c>
      <c r="U601" s="14">
        <v>20045435</v>
      </c>
      <c r="V601" s="14">
        <v>16253055</v>
      </c>
      <c r="W601" s="14">
        <v>3792380</v>
      </c>
    </row>
    <row r="602" spans="1:23">
      <c r="A602" s="7">
        <v>20230931</v>
      </c>
      <c r="B602" s="8" t="s">
        <v>2163</v>
      </c>
      <c r="C602" s="8">
        <v>52890672</v>
      </c>
      <c r="D602" s="9" t="s">
        <v>2164</v>
      </c>
      <c r="E602" s="10" t="s">
        <v>1813</v>
      </c>
      <c r="F602" s="11">
        <v>45009</v>
      </c>
      <c r="G602" s="12">
        <v>240</v>
      </c>
      <c r="H602" s="19">
        <v>21000000</v>
      </c>
      <c r="I602" s="20" t="s">
        <v>43</v>
      </c>
      <c r="J602" s="20" t="s">
        <v>36</v>
      </c>
      <c r="K602" s="21" t="s">
        <v>2165</v>
      </c>
      <c r="L602" s="25">
        <v>4375000</v>
      </c>
      <c r="M602" s="12">
        <v>50</v>
      </c>
      <c r="N602" s="18"/>
      <c r="O602" s="11">
        <v>45307</v>
      </c>
      <c r="P602" s="13">
        <v>290</v>
      </c>
      <c r="Q602" s="14">
        <v>25375000</v>
      </c>
      <c r="R602" s="15" t="s">
        <v>38</v>
      </c>
      <c r="S602" s="15" t="s">
        <v>39</v>
      </c>
      <c r="T602" s="14">
        <v>0</v>
      </c>
      <c r="U602" s="14">
        <v>25375000</v>
      </c>
      <c r="V602" s="14">
        <v>23625000</v>
      </c>
      <c r="W602" s="14">
        <v>1750000</v>
      </c>
    </row>
    <row r="603" spans="1:23">
      <c r="A603" s="7">
        <v>20230932</v>
      </c>
      <c r="B603" s="8" t="s">
        <v>2166</v>
      </c>
      <c r="C603" s="8">
        <v>1024527223</v>
      </c>
      <c r="D603" s="9" t="s">
        <v>2167</v>
      </c>
      <c r="E603" s="9" t="s">
        <v>2168</v>
      </c>
      <c r="F603" s="11">
        <v>45014</v>
      </c>
      <c r="G603" s="12">
        <v>240</v>
      </c>
      <c r="H603" s="19">
        <v>20000000</v>
      </c>
      <c r="I603" s="20" t="s">
        <v>43</v>
      </c>
      <c r="J603" s="20" t="s">
        <v>36</v>
      </c>
      <c r="K603" s="21" t="s">
        <v>2169</v>
      </c>
      <c r="L603" s="25">
        <v>1166667</v>
      </c>
      <c r="M603" s="12">
        <v>14</v>
      </c>
      <c r="N603" s="18"/>
      <c r="O603" s="11">
        <v>45290</v>
      </c>
      <c r="P603" s="13">
        <v>254</v>
      </c>
      <c r="Q603" s="14">
        <v>21166667</v>
      </c>
      <c r="R603" s="15" t="s">
        <v>38</v>
      </c>
      <c r="S603" s="15" t="s">
        <v>39</v>
      </c>
      <c r="T603" s="14">
        <v>0</v>
      </c>
      <c r="U603" s="14">
        <v>21166667</v>
      </c>
      <c r="V603" s="14">
        <v>21166667</v>
      </c>
      <c r="W603" s="14">
        <v>0</v>
      </c>
    </row>
    <row r="604" spans="1:23">
      <c r="A604" s="7">
        <v>20230936</v>
      </c>
      <c r="B604" s="8" t="s">
        <v>2170</v>
      </c>
      <c r="C604" s="8">
        <v>1030657674</v>
      </c>
      <c r="D604" s="9" t="s">
        <v>2171</v>
      </c>
      <c r="E604" s="10" t="s">
        <v>2103</v>
      </c>
      <c r="F604" s="11">
        <v>45012</v>
      </c>
      <c r="G604" s="12">
        <v>270</v>
      </c>
      <c r="H604" s="19">
        <v>17565903</v>
      </c>
      <c r="I604" s="20" t="s">
        <v>43</v>
      </c>
      <c r="J604" s="20" t="s">
        <v>36</v>
      </c>
      <c r="K604" s="21" t="s">
        <v>2172</v>
      </c>
      <c r="L604" s="25">
        <v>3708357</v>
      </c>
      <c r="M604" s="12">
        <v>56</v>
      </c>
      <c r="N604" s="18"/>
      <c r="O604" s="11">
        <v>45352</v>
      </c>
      <c r="P604" s="13">
        <v>326</v>
      </c>
      <c r="Q604" s="14">
        <v>21274260</v>
      </c>
      <c r="R604" s="15" t="s">
        <v>38</v>
      </c>
      <c r="S604" s="15" t="s">
        <v>39</v>
      </c>
      <c r="T604" s="14">
        <v>0</v>
      </c>
      <c r="U604" s="14">
        <v>21274260</v>
      </c>
      <c r="V604" s="14">
        <v>17370726</v>
      </c>
      <c r="W604" s="14">
        <v>3903534</v>
      </c>
    </row>
    <row r="605" spans="1:23">
      <c r="A605" s="7">
        <v>20230938</v>
      </c>
      <c r="B605" s="8" t="s">
        <v>2173</v>
      </c>
      <c r="C605" s="8">
        <v>1030575177</v>
      </c>
      <c r="D605" s="9" t="s">
        <v>2174</v>
      </c>
      <c r="E605" s="10" t="s">
        <v>2175</v>
      </c>
      <c r="F605" s="11">
        <v>45012</v>
      </c>
      <c r="G605" s="12">
        <v>270</v>
      </c>
      <c r="H605" s="19">
        <v>30240000</v>
      </c>
      <c r="I605" s="20" t="s">
        <v>43</v>
      </c>
      <c r="J605" s="20" t="s">
        <v>36</v>
      </c>
      <c r="K605" s="21" t="s">
        <v>2176</v>
      </c>
      <c r="L605" s="25">
        <v>7168000</v>
      </c>
      <c r="M605" s="12">
        <v>64</v>
      </c>
      <c r="N605" s="18"/>
      <c r="O605" s="11">
        <v>45353</v>
      </c>
      <c r="P605" s="13">
        <v>334</v>
      </c>
      <c r="Q605" s="14">
        <v>37408000</v>
      </c>
      <c r="R605" s="15" t="s">
        <v>38</v>
      </c>
      <c r="S605" s="15" t="s">
        <v>39</v>
      </c>
      <c r="T605" s="14">
        <v>0</v>
      </c>
      <c r="U605" s="14">
        <v>37408000</v>
      </c>
      <c r="V605" s="14">
        <v>30240000</v>
      </c>
      <c r="W605" s="14">
        <v>7168000</v>
      </c>
    </row>
    <row r="606" spans="1:23">
      <c r="A606" s="7">
        <v>20230939</v>
      </c>
      <c r="B606" s="8" t="s">
        <v>2177</v>
      </c>
      <c r="C606" s="8">
        <v>1073700267</v>
      </c>
      <c r="D606" s="9" t="s">
        <v>2178</v>
      </c>
      <c r="E606" s="10" t="s">
        <v>2103</v>
      </c>
      <c r="F606" s="11">
        <v>45012</v>
      </c>
      <c r="G606" s="12">
        <v>270</v>
      </c>
      <c r="H606" s="19">
        <v>17565903</v>
      </c>
      <c r="I606" s="20" t="s">
        <v>43</v>
      </c>
      <c r="J606" s="20" t="s">
        <v>36</v>
      </c>
      <c r="K606" s="21" t="s">
        <v>2179</v>
      </c>
      <c r="L606" s="25">
        <v>3968593</v>
      </c>
      <c r="M606" s="12">
        <v>61</v>
      </c>
      <c r="N606" s="18"/>
      <c r="O606" s="11">
        <v>45350</v>
      </c>
      <c r="P606" s="13">
        <v>331</v>
      </c>
      <c r="Q606" s="14">
        <v>21534496</v>
      </c>
      <c r="R606" s="15" t="s">
        <v>38</v>
      </c>
      <c r="S606" s="15" t="s">
        <v>39</v>
      </c>
      <c r="T606" s="14">
        <v>0</v>
      </c>
      <c r="U606" s="14">
        <v>21534496</v>
      </c>
      <c r="V606" s="14">
        <v>17565903</v>
      </c>
      <c r="W606" s="14">
        <v>3968593</v>
      </c>
    </row>
    <row r="607" spans="1:23">
      <c r="A607" s="7">
        <v>20230940</v>
      </c>
      <c r="B607" s="8" t="s">
        <v>2180</v>
      </c>
      <c r="C607" s="8">
        <v>1023869106</v>
      </c>
      <c r="D607" s="9" t="s">
        <v>2181</v>
      </c>
      <c r="E607" s="10" t="s">
        <v>2182</v>
      </c>
      <c r="F607" s="11">
        <v>45009</v>
      </c>
      <c r="G607" s="12">
        <v>270</v>
      </c>
      <c r="H607" s="19">
        <v>26460000</v>
      </c>
      <c r="I607" s="20" t="s">
        <v>43</v>
      </c>
      <c r="J607" s="20" t="s">
        <v>36</v>
      </c>
      <c r="K607" s="21" t="s">
        <v>2183</v>
      </c>
      <c r="L607" s="25">
        <v>0</v>
      </c>
      <c r="M607" s="12">
        <v>0</v>
      </c>
      <c r="N607" s="18"/>
      <c r="O607" s="11">
        <v>45287</v>
      </c>
      <c r="P607" s="13">
        <v>270</v>
      </c>
      <c r="Q607" s="14">
        <v>26460000</v>
      </c>
      <c r="R607" s="15" t="s">
        <v>38</v>
      </c>
      <c r="S607" s="15" t="s">
        <v>39</v>
      </c>
      <c r="T607" s="14">
        <v>0</v>
      </c>
      <c r="U607" s="14">
        <v>26460000</v>
      </c>
      <c r="V607" s="14">
        <v>26460000</v>
      </c>
      <c r="W607" s="14">
        <v>0</v>
      </c>
    </row>
    <row r="608" spans="1:23">
      <c r="A608" s="7">
        <v>20230942</v>
      </c>
      <c r="B608" s="8" t="s">
        <v>2184</v>
      </c>
      <c r="C608" s="8">
        <v>60319985</v>
      </c>
      <c r="D608" s="9" t="s">
        <v>2185</v>
      </c>
      <c r="E608" s="10" t="s">
        <v>2186</v>
      </c>
      <c r="F608" s="11">
        <v>45009</v>
      </c>
      <c r="G608" s="12">
        <v>210</v>
      </c>
      <c r="H608" s="19">
        <v>26600000</v>
      </c>
      <c r="I608" s="20" t="s">
        <v>35</v>
      </c>
      <c r="J608" s="20" t="s">
        <v>36</v>
      </c>
      <c r="K608" s="21" t="s">
        <v>2187</v>
      </c>
      <c r="L608" s="25">
        <v>13300000</v>
      </c>
      <c r="M608" s="12">
        <v>105</v>
      </c>
      <c r="N608" s="18"/>
      <c r="O608" s="11">
        <v>45333</v>
      </c>
      <c r="P608" s="13">
        <v>315</v>
      </c>
      <c r="Q608" s="14">
        <v>39900000</v>
      </c>
      <c r="R608" s="15" t="s">
        <v>38</v>
      </c>
      <c r="S608" s="15" t="s">
        <v>39</v>
      </c>
      <c r="T608" s="14">
        <v>0</v>
      </c>
      <c r="U608" s="14">
        <v>39900000</v>
      </c>
      <c r="V608" s="14">
        <v>34706667</v>
      </c>
      <c r="W608" s="14">
        <v>5193333</v>
      </c>
    </row>
    <row r="609" spans="1:23">
      <c r="A609" s="7">
        <v>20230944</v>
      </c>
      <c r="B609" s="8" t="s">
        <v>2188</v>
      </c>
      <c r="C609" s="8">
        <v>1000224187</v>
      </c>
      <c r="D609" s="9" t="s">
        <v>2189</v>
      </c>
      <c r="E609" s="10" t="s">
        <v>2103</v>
      </c>
      <c r="F609" s="11">
        <v>45012</v>
      </c>
      <c r="G609" s="12">
        <v>270</v>
      </c>
      <c r="H609" s="19">
        <v>17565903</v>
      </c>
      <c r="I609" s="20" t="s">
        <v>43</v>
      </c>
      <c r="J609" s="20" t="s">
        <v>36</v>
      </c>
      <c r="K609" s="21" t="s">
        <v>2190</v>
      </c>
      <c r="L609" s="25">
        <v>0</v>
      </c>
      <c r="M609" s="12">
        <v>0</v>
      </c>
      <c r="N609" s="18">
        <v>45261</v>
      </c>
      <c r="O609" s="11">
        <v>45261</v>
      </c>
      <c r="P609" s="13">
        <v>270</v>
      </c>
      <c r="Q609" s="14">
        <v>17565903</v>
      </c>
      <c r="R609" s="15" t="s">
        <v>38</v>
      </c>
      <c r="S609" s="15" t="s">
        <v>39</v>
      </c>
      <c r="T609" s="14">
        <v>0</v>
      </c>
      <c r="U609" s="14">
        <v>17565903</v>
      </c>
      <c r="V609" s="14">
        <v>15679195</v>
      </c>
      <c r="W609" s="14">
        <v>1886708</v>
      </c>
    </row>
    <row r="610" spans="1:23">
      <c r="A610" s="7">
        <v>20230945</v>
      </c>
      <c r="B610" s="8" t="s">
        <v>2191</v>
      </c>
      <c r="C610" s="8">
        <v>1023961364</v>
      </c>
      <c r="D610" s="9" t="s">
        <v>2192</v>
      </c>
      <c r="E610" s="10" t="s">
        <v>2103</v>
      </c>
      <c r="F610" s="11">
        <v>45012</v>
      </c>
      <c r="G610" s="12">
        <v>270</v>
      </c>
      <c r="H610" s="19">
        <v>17565903</v>
      </c>
      <c r="I610" s="20" t="s">
        <v>43</v>
      </c>
      <c r="J610" s="20" t="s">
        <v>36</v>
      </c>
      <c r="K610" s="21" t="s">
        <v>2193</v>
      </c>
      <c r="L610" s="25">
        <v>4163770</v>
      </c>
      <c r="M610" s="12">
        <v>64</v>
      </c>
      <c r="N610" s="18"/>
      <c r="O610" s="11">
        <v>45353</v>
      </c>
      <c r="P610" s="13">
        <v>334</v>
      </c>
      <c r="Q610" s="14">
        <v>21729673</v>
      </c>
      <c r="R610" s="15" t="s">
        <v>38</v>
      </c>
      <c r="S610" s="15" t="s">
        <v>39</v>
      </c>
      <c r="T610" s="14">
        <v>0</v>
      </c>
      <c r="U610" s="14">
        <v>21729673</v>
      </c>
      <c r="V610" s="14">
        <v>17565903</v>
      </c>
      <c r="W610" s="14">
        <v>4163770</v>
      </c>
    </row>
    <row r="611" spans="1:23">
      <c r="A611" s="7">
        <v>20230948</v>
      </c>
      <c r="B611" s="8" t="s">
        <v>2194</v>
      </c>
      <c r="C611" s="8">
        <v>1026573782</v>
      </c>
      <c r="D611" s="9" t="s">
        <v>2195</v>
      </c>
      <c r="E611" s="10" t="s">
        <v>2196</v>
      </c>
      <c r="F611" s="11">
        <v>45012</v>
      </c>
      <c r="G611" s="12">
        <v>210</v>
      </c>
      <c r="H611" s="19">
        <v>23623271</v>
      </c>
      <c r="I611" s="20" t="s">
        <v>35</v>
      </c>
      <c r="J611" s="20" t="s">
        <v>36</v>
      </c>
      <c r="K611" s="21" t="s">
        <v>2197</v>
      </c>
      <c r="L611" s="25">
        <v>10124259</v>
      </c>
      <c r="M611" s="12">
        <v>90</v>
      </c>
      <c r="N611" s="18"/>
      <c r="O611" s="11">
        <v>45318</v>
      </c>
      <c r="P611" s="13">
        <v>300</v>
      </c>
      <c r="Q611" s="14">
        <v>33747530</v>
      </c>
      <c r="R611" s="15" t="s">
        <v>38</v>
      </c>
      <c r="S611" s="15" t="s">
        <v>39</v>
      </c>
      <c r="T611" s="14">
        <v>0</v>
      </c>
      <c r="U611" s="14">
        <v>33747530</v>
      </c>
      <c r="V611" s="14">
        <v>30372777</v>
      </c>
      <c r="W611" s="14">
        <v>3374753</v>
      </c>
    </row>
    <row r="612" spans="1:23">
      <c r="A612" s="7">
        <v>20230949</v>
      </c>
      <c r="B612" s="8" t="s">
        <v>2198</v>
      </c>
      <c r="C612" s="8">
        <v>52179808</v>
      </c>
      <c r="D612" s="9" t="s">
        <v>2199</v>
      </c>
      <c r="E612" s="10" t="s">
        <v>2103</v>
      </c>
      <c r="F612" s="11">
        <v>45015</v>
      </c>
      <c r="G612" s="12">
        <v>270</v>
      </c>
      <c r="H612" s="19">
        <v>17565903</v>
      </c>
      <c r="I612" s="20" t="s">
        <v>43</v>
      </c>
      <c r="J612" s="20" t="s">
        <v>36</v>
      </c>
      <c r="K612" s="21" t="s">
        <v>2200</v>
      </c>
      <c r="L612" s="25">
        <v>0</v>
      </c>
      <c r="M612" s="12">
        <v>0</v>
      </c>
      <c r="N612" s="18"/>
      <c r="O612" s="11">
        <v>45294</v>
      </c>
      <c r="P612" s="13">
        <v>270</v>
      </c>
      <c r="Q612" s="14">
        <v>17565903</v>
      </c>
      <c r="R612" s="15" t="s">
        <v>38</v>
      </c>
      <c r="S612" s="15" t="s">
        <v>39</v>
      </c>
      <c r="T612" s="14">
        <v>0</v>
      </c>
      <c r="U612" s="14">
        <v>17565903</v>
      </c>
      <c r="V612" s="14">
        <v>17435785</v>
      </c>
      <c r="W612" s="14">
        <v>130118</v>
      </c>
    </row>
    <row r="613" spans="1:23">
      <c r="A613" s="7">
        <v>20230955</v>
      </c>
      <c r="B613" s="8" t="s">
        <v>2201</v>
      </c>
      <c r="C613" s="8">
        <v>1019105515</v>
      </c>
      <c r="D613" s="9" t="s">
        <v>2202</v>
      </c>
      <c r="E613" s="10" t="s">
        <v>2047</v>
      </c>
      <c r="F613" s="11">
        <v>45012</v>
      </c>
      <c r="G613" s="12">
        <v>210</v>
      </c>
      <c r="H613" s="19">
        <v>11128635</v>
      </c>
      <c r="I613" s="20" t="s">
        <v>43</v>
      </c>
      <c r="J613" s="20" t="s">
        <v>36</v>
      </c>
      <c r="K613" s="21" t="s">
        <v>2203</v>
      </c>
      <c r="L613" s="25">
        <v>4027506</v>
      </c>
      <c r="M613" s="12">
        <v>76</v>
      </c>
      <c r="N613" s="18"/>
      <c r="O613" s="11">
        <v>45304</v>
      </c>
      <c r="P613" s="13">
        <v>286</v>
      </c>
      <c r="Q613" s="14">
        <v>15156141</v>
      </c>
      <c r="R613" s="15" t="s">
        <v>38</v>
      </c>
      <c r="S613" s="15" t="s">
        <v>39</v>
      </c>
      <c r="T613" s="14">
        <v>0</v>
      </c>
      <c r="U613" s="14">
        <v>15156141</v>
      </c>
      <c r="V613" s="14">
        <v>14096271</v>
      </c>
      <c r="W613" s="14">
        <v>1059870</v>
      </c>
    </row>
    <row r="614" spans="1:23">
      <c r="A614" s="7">
        <v>20230958</v>
      </c>
      <c r="B614" s="8" t="s">
        <v>2204</v>
      </c>
      <c r="C614" s="8">
        <v>1051240570</v>
      </c>
      <c r="D614" s="9" t="s">
        <v>2205</v>
      </c>
      <c r="E614" s="10" t="s">
        <v>2206</v>
      </c>
      <c r="F614" s="11">
        <v>45014</v>
      </c>
      <c r="G614" s="12">
        <v>270</v>
      </c>
      <c r="H614" s="19">
        <v>19219887</v>
      </c>
      <c r="I614" s="20" t="s">
        <v>43</v>
      </c>
      <c r="J614" s="20" t="s">
        <v>36</v>
      </c>
      <c r="K614" s="21" t="s">
        <v>2207</v>
      </c>
      <c r="L614" s="25">
        <v>0</v>
      </c>
      <c r="M614" s="12">
        <v>0</v>
      </c>
      <c r="N614" s="18">
        <v>45261</v>
      </c>
      <c r="O614" s="11">
        <v>45261</v>
      </c>
      <c r="P614" s="13">
        <v>270</v>
      </c>
      <c r="Q614" s="14">
        <v>19219887</v>
      </c>
      <c r="R614" s="15" t="s">
        <v>38</v>
      </c>
      <c r="S614" s="15" t="s">
        <v>39</v>
      </c>
      <c r="T614" s="14">
        <v>2135543</v>
      </c>
      <c r="U614" s="14">
        <v>19219887</v>
      </c>
      <c r="V614" s="14">
        <v>17084344</v>
      </c>
      <c r="W614" s="14">
        <v>0</v>
      </c>
    </row>
    <row r="615" spans="1:23">
      <c r="A615" s="7">
        <v>20230962</v>
      </c>
      <c r="B615" s="8" t="s">
        <v>2208</v>
      </c>
      <c r="C615" s="8">
        <v>79137907</v>
      </c>
      <c r="D615" s="9" t="s">
        <v>2209</v>
      </c>
      <c r="E615" s="10" t="s">
        <v>2059</v>
      </c>
      <c r="F615" s="11">
        <v>45014</v>
      </c>
      <c r="G615" s="12">
        <v>270</v>
      </c>
      <c r="H615" s="19">
        <v>19219887</v>
      </c>
      <c r="I615" s="20" t="s">
        <v>43</v>
      </c>
      <c r="J615" s="20" t="s">
        <v>36</v>
      </c>
      <c r="K615" s="21" t="s">
        <v>2210</v>
      </c>
      <c r="L615" s="25">
        <v>0</v>
      </c>
      <c r="M615" s="12">
        <v>0</v>
      </c>
      <c r="N615" s="18">
        <v>45261</v>
      </c>
      <c r="O615" s="11">
        <v>45261</v>
      </c>
      <c r="P615" s="13">
        <v>270</v>
      </c>
      <c r="Q615" s="14">
        <v>19219887</v>
      </c>
      <c r="R615" s="15" t="s">
        <v>38</v>
      </c>
      <c r="S615" s="15" t="s">
        <v>39</v>
      </c>
      <c r="T615" s="14">
        <v>2135543</v>
      </c>
      <c r="U615" s="14">
        <v>19219887</v>
      </c>
      <c r="V615" s="14">
        <v>17084344</v>
      </c>
      <c r="W615" s="14">
        <v>0</v>
      </c>
    </row>
    <row r="616" spans="1:23">
      <c r="A616" s="7">
        <v>20230965</v>
      </c>
      <c r="B616" s="8" t="s">
        <v>2211</v>
      </c>
      <c r="C616" s="8">
        <v>1013606848</v>
      </c>
      <c r="D616" s="9" t="s">
        <v>2212</v>
      </c>
      <c r="E616" s="10" t="s">
        <v>2213</v>
      </c>
      <c r="F616" s="11">
        <v>45012</v>
      </c>
      <c r="G616" s="12">
        <v>210</v>
      </c>
      <c r="H616" s="19">
        <v>23623271</v>
      </c>
      <c r="I616" s="20" t="s">
        <v>35</v>
      </c>
      <c r="J616" s="20" t="s">
        <v>36</v>
      </c>
      <c r="K616" s="21" t="s">
        <v>2214</v>
      </c>
      <c r="L616" s="25">
        <v>10124259</v>
      </c>
      <c r="M616" s="12">
        <v>90</v>
      </c>
      <c r="N616" s="18"/>
      <c r="O616" s="11">
        <v>45321</v>
      </c>
      <c r="P616" s="13">
        <v>300</v>
      </c>
      <c r="Q616" s="14">
        <v>33747530</v>
      </c>
      <c r="R616" s="15" t="s">
        <v>38</v>
      </c>
      <c r="S616" s="15" t="s">
        <v>39</v>
      </c>
      <c r="T616" s="14">
        <v>0</v>
      </c>
      <c r="U616" s="14">
        <v>33747530</v>
      </c>
      <c r="V616" s="14">
        <v>30372777</v>
      </c>
      <c r="W616" s="14">
        <v>3374753</v>
      </c>
    </row>
    <row r="617" spans="1:23">
      <c r="A617" s="7">
        <v>20230971</v>
      </c>
      <c r="B617" s="8" t="s">
        <v>2215</v>
      </c>
      <c r="C617" s="8">
        <v>1023870166</v>
      </c>
      <c r="D617" s="9" t="s">
        <v>2216</v>
      </c>
      <c r="E617" s="10" t="s">
        <v>2217</v>
      </c>
      <c r="F617" s="11">
        <v>45013</v>
      </c>
      <c r="G617" s="12">
        <v>270</v>
      </c>
      <c r="H617" s="19">
        <v>23625000</v>
      </c>
      <c r="I617" s="20" t="s">
        <v>43</v>
      </c>
      <c r="J617" s="20" t="s">
        <v>36</v>
      </c>
      <c r="K617" s="21" t="s">
        <v>2218</v>
      </c>
      <c r="L617" s="25">
        <v>5337500</v>
      </c>
      <c r="M617" s="12">
        <v>61</v>
      </c>
      <c r="N617" s="18"/>
      <c r="O617" s="11">
        <v>45352</v>
      </c>
      <c r="P617" s="13">
        <v>331</v>
      </c>
      <c r="Q617" s="14">
        <v>28962500</v>
      </c>
      <c r="R617" s="15" t="s">
        <v>38</v>
      </c>
      <c r="S617" s="15" t="s">
        <v>39</v>
      </c>
      <c r="T617" s="14">
        <v>0</v>
      </c>
      <c r="U617" s="14">
        <v>28962500</v>
      </c>
      <c r="V617" s="14">
        <v>23625000</v>
      </c>
      <c r="W617" s="14">
        <v>5337500</v>
      </c>
    </row>
    <row r="618" spans="1:23">
      <c r="A618" s="7">
        <v>20230972</v>
      </c>
      <c r="B618" s="8" t="s">
        <v>2219</v>
      </c>
      <c r="C618" s="8">
        <v>55063273</v>
      </c>
      <c r="D618" s="9" t="s">
        <v>2220</v>
      </c>
      <c r="E618" s="10" t="s">
        <v>2221</v>
      </c>
      <c r="F618" s="11">
        <v>45014</v>
      </c>
      <c r="G618" s="12">
        <v>270</v>
      </c>
      <c r="H618" s="19">
        <v>17565903</v>
      </c>
      <c r="I618" s="20" t="s">
        <v>43</v>
      </c>
      <c r="J618" s="20" t="s">
        <v>36</v>
      </c>
      <c r="K618" s="21" t="s">
        <v>2222</v>
      </c>
      <c r="L618" s="25">
        <v>3903534</v>
      </c>
      <c r="M618" s="12">
        <v>60</v>
      </c>
      <c r="N618" s="18"/>
      <c r="O618" s="11">
        <v>45352</v>
      </c>
      <c r="P618" s="13">
        <v>330</v>
      </c>
      <c r="Q618" s="14">
        <v>21469437</v>
      </c>
      <c r="R618" s="15" t="s">
        <v>38</v>
      </c>
      <c r="S618" s="15" t="s">
        <v>39</v>
      </c>
      <c r="T618" s="14">
        <v>0</v>
      </c>
      <c r="U618" s="14">
        <v>21469437</v>
      </c>
      <c r="V618" s="14">
        <v>17565903</v>
      </c>
      <c r="W618" s="14">
        <v>3903534</v>
      </c>
    </row>
    <row r="619" spans="1:23">
      <c r="A619" s="7">
        <v>20230974</v>
      </c>
      <c r="B619" s="8" t="s">
        <v>2223</v>
      </c>
      <c r="C619" s="8">
        <v>93181307</v>
      </c>
      <c r="D619" s="9" t="s">
        <v>2224</v>
      </c>
      <c r="E619" s="9" t="s">
        <v>2225</v>
      </c>
      <c r="F619" s="11">
        <v>45013</v>
      </c>
      <c r="G619" s="12">
        <v>270</v>
      </c>
      <c r="H619" s="19">
        <v>20390742</v>
      </c>
      <c r="I619" s="20" t="s">
        <v>43</v>
      </c>
      <c r="J619" s="20" t="s">
        <v>36</v>
      </c>
      <c r="K619" s="21" t="s">
        <v>2226</v>
      </c>
      <c r="L619" s="25">
        <v>0</v>
      </c>
      <c r="M619" s="12">
        <v>0</v>
      </c>
      <c r="N619" s="18"/>
      <c r="O619" s="11">
        <v>45289</v>
      </c>
      <c r="P619" s="13">
        <v>270</v>
      </c>
      <c r="Q619" s="14">
        <v>20390742</v>
      </c>
      <c r="R619" s="15" t="s">
        <v>38</v>
      </c>
      <c r="S619" s="15" t="s">
        <v>39</v>
      </c>
      <c r="T619" s="14">
        <v>0</v>
      </c>
      <c r="U619" s="14">
        <v>20390742</v>
      </c>
      <c r="V619" s="14">
        <v>20390742</v>
      </c>
      <c r="W619" s="14">
        <v>0</v>
      </c>
    </row>
    <row r="620" spans="1:23">
      <c r="A620" s="7">
        <v>20230975</v>
      </c>
      <c r="B620" s="8" t="s">
        <v>2227</v>
      </c>
      <c r="C620" s="8">
        <v>1094271743</v>
      </c>
      <c r="D620" s="9" t="s">
        <v>2228</v>
      </c>
      <c r="E620" s="10" t="s">
        <v>2229</v>
      </c>
      <c r="F620" s="11">
        <v>45013</v>
      </c>
      <c r="G620" s="12">
        <v>180</v>
      </c>
      <c r="H620" s="19">
        <v>29080800</v>
      </c>
      <c r="I620" s="20" t="s">
        <v>35</v>
      </c>
      <c r="J620" s="20" t="s">
        <v>36</v>
      </c>
      <c r="K620" s="21" t="s">
        <v>2230</v>
      </c>
      <c r="L620" s="25">
        <v>14540400</v>
      </c>
      <c r="M620" s="12">
        <v>90</v>
      </c>
      <c r="N620" s="18">
        <v>45279</v>
      </c>
      <c r="O620" s="11">
        <v>45279</v>
      </c>
      <c r="P620" s="13">
        <v>270</v>
      </c>
      <c r="Q620" s="14">
        <v>43621200</v>
      </c>
      <c r="R620" s="15" t="s">
        <v>38</v>
      </c>
      <c r="S620" s="15" t="s">
        <v>39</v>
      </c>
      <c r="T620" s="14">
        <v>0</v>
      </c>
      <c r="U620" s="14">
        <v>43621200</v>
      </c>
      <c r="V620" s="14">
        <v>41359360</v>
      </c>
      <c r="W620" s="14">
        <v>2261840</v>
      </c>
    </row>
    <row r="621" spans="1:23">
      <c r="A621" s="7">
        <v>20230976</v>
      </c>
      <c r="B621" s="8" t="s">
        <v>2231</v>
      </c>
      <c r="C621" s="8">
        <v>1143158636</v>
      </c>
      <c r="D621" s="9" t="s">
        <v>2232</v>
      </c>
      <c r="E621" s="10" t="s">
        <v>2221</v>
      </c>
      <c r="F621" s="11">
        <v>45014</v>
      </c>
      <c r="G621" s="12">
        <v>270</v>
      </c>
      <c r="H621" s="19">
        <v>17565903</v>
      </c>
      <c r="I621" s="20" t="s">
        <v>43</v>
      </c>
      <c r="J621" s="20" t="s">
        <v>36</v>
      </c>
      <c r="K621" s="21" t="s">
        <v>2233</v>
      </c>
      <c r="L621" s="25">
        <v>3968593</v>
      </c>
      <c r="M621" s="12">
        <v>61</v>
      </c>
      <c r="N621" s="18"/>
      <c r="O621" s="11">
        <v>45353</v>
      </c>
      <c r="P621" s="13">
        <v>331</v>
      </c>
      <c r="Q621" s="14">
        <v>21534496</v>
      </c>
      <c r="R621" s="15" t="s">
        <v>38</v>
      </c>
      <c r="S621" s="15" t="s">
        <v>39</v>
      </c>
      <c r="T621" s="14">
        <v>0</v>
      </c>
      <c r="U621" s="14">
        <v>21534496</v>
      </c>
      <c r="V621" s="14">
        <v>17565903</v>
      </c>
      <c r="W621" s="14">
        <v>3968593</v>
      </c>
    </row>
    <row r="622" spans="1:23">
      <c r="A622" s="7">
        <v>20230978</v>
      </c>
      <c r="B622" s="8" t="s">
        <v>2234</v>
      </c>
      <c r="C622" s="8">
        <v>1140826216</v>
      </c>
      <c r="D622" s="9" t="s">
        <v>2235</v>
      </c>
      <c r="E622" s="10" t="s">
        <v>2236</v>
      </c>
      <c r="F622" s="11">
        <v>45013</v>
      </c>
      <c r="G622" s="12">
        <v>180</v>
      </c>
      <c r="H622" s="19">
        <v>13230000</v>
      </c>
      <c r="I622" s="20" t="s">
        <v>43</v>
      </c>
      <c r="J622" s="20" t="s">
        <v>36</v>
      </c>
      <c r="K622" s="21" t="s">
        <v>2237</v>
      </c>
      <c r="L622" s="25">
        <v>6615000</v>
      </c>
      <c r="M622" s="12">
        <v>90</v>
      </c>
      <c r="N622" s="18">
        <v>45279</v>
      </c>
      <c r="O622" s="11">
        <v>45279</v>
      </c>
      <c r="P622" s="13">
        <v>270</v>
      </c>
      <c r="Q622" s="14">
        <v>19845000</v>
      </c>
      <c r="R622" s="15" t="s">
        <v>38</v>
      </c>
      <c r="S622" s="15" t="s">
        <v>39</v>
      </c>
      <c r="T622" s="14">
        <v>0</v>
      </c>
      <c r="U622" s="14">
        <v>19845000</v>
      </c>
      <c r="V622" s="14">
        <v>18816000</v>
      </c>
      <c r="W622" s="14">
        <v>1029000</v>
      </c>
    </row>
    <row r="623" spans="1:23">
      <c r="A623" s="7">
        <v>20230986</v>
      </c>
      <c r="B623" s="8" t="s">
        <v>2238</v>
      </c>
      <c r="C623" s="8">
        <v>1026568789</v>
      </c>
      <c r="D623" s="9" t="s">
        <v>2239</v>
      </c>
      <c r="E623" s="10" t="s">
        <v>2240</v>
      </c>
      <c r="F623" s="11">
        <v>45014</v>
      </c>
      <c r="G623" s="12">
        <v>210</v>
      </c>
      <c r="H623" s="19">
        <v>27526338</v>
      </c>
      <c r="I623" s="20" t="s">
        <v>35</v>
      </c>
      <c r="J623" s="20" t="s">
        <v>36</v>
      </c>
      <c r="K623" s="21" t="s">
        <v>2241</v>
      </c>
      <c r="L623" s="25">
        <v>7864668</v>
      </c>
      <c r="M623" s="12">
        <v>60</v>
      </c>
      <c r="N623" s="18"/>
      <c r="O623" s="11">
        <v>45289</v>
      </c>
      <c r="P623" s="13">
        <v>270</v>
      </c>
      <c r="Q623" s="14">
        <v>35391006</v>
      </c>
      <c r="R623" s="15" t="s">
        <v>38</v>
      </c>
      <c r="S623" s="15" t="s">
        <v>39</v>
      </c>
      <c r="T623" s="14">
        <v>0</v>
      </c>
      <c r="U623" s="14">
        <v>35391006</v>
      </c>
      <c r="V623" s="14">
        <v>35391006</v>
      </c>
      <c r="W623" s="14">
        <v>0</v>
      </c>
    </row>
    <row r="624" spans="1:23">
      <c r="A624" s="7">
        <v>20230987</v>
      </c>
      <c r="B624" s="8" t="s">
        <v>2242</v>
      </c>
      <c r="C624" s="8">
        <v>79489937</v>
      </c>
      <c r="D624" s="9" t="s">
        <v>2243</v>
      </c>
      <c r="E624" s="10" t="s">
        <v>2244</v>
      </c>
      <c r="F624" s="11">
        <v>45013</v>
      </c>
      <c r="G624" s="12">
        <v>180</v>
      </c>
      <c r="H624" s="19">
        <v>20160000</v>
      </c>
      <c r="I624" s="20" t="s">
        <v>43</v>
      </c>
      <c r="J624" s="20" t="s">
        <v>36</v>
      </c>
      <c r="K624" s="21" t="s">
        <v>2245</v>
      </c>
      <c r="L624" s="25">
        <v>10080000</v>
      </c>
      <c r="M624" s="12">
        <v>90</v>
      </c>
      <c r="N624" s="18">
        <v>45281</v>
      </c>
      <c r="O624" s="11">
        <v>45281</v>
      </c>
      <c r="P624" s="13">
        <v>270</v>
      </c>
      <c r="Q624" s="14">
        <v>30240000</v>
      </c>
      <c r="R624" s="15" t="s">
        <v>38</v>
      </c>
      <c r="S624" s="15" t="s">
        <v>39</v>
      </c>
      <c r="T624" s="14">
        <v>0</v>
      </c>
      <c r="U624" s="14">
        <v>30240000</v>
      </c>
      <c r="V624" s="14">
        <v>28896000</v>
      </c>
      <c r="W624" s="14">
        <v>1344000</v>
      </c>
    </row>
    <row r="625" spans="1:23">
      <c r="A625" s="7">
        <v>20230991</v>
      </c>
      <c r="B625" s="8" t="s">
        <v>2246</v>
      </c>
      <c r="C625" s="8">
        <v>1019004256</v>
      </c>
      <c r="D625" s="9" t="s">
        <v>2247</v>
      </c>
      <c r="E625" s="10" t="s">
        <v>2248</v>
      </c>
      <c r="F625" s="11">
        <v>45014</v>
      </c>
      <c r="G625" s="12">
        <v>240</v>
      </c>
      <c r="H625" s="19">
        <v>21000000</v>
      </c>
      <c r="I625" s="20" t="s">
        <v>43</v>
      </c>
      <c r="J625" s="20" t="s">
        <v>36</v>
      </c>
      <c r="K625" s="21" t="s">
        <v>2249</v>
      </c>
      <c r="L625" s="25">
        <v>4375000</v>
      </c>
      <c r="M625" s="12">
        <v>50</v>
      </c>
      <c r="N625" s="18"/>
      <c r="O625" s="11">
        <v>45310</v>
      </c>
      <c r="P625" s="13">
        <v>290</v>
      </c>
      <c r="Q625" s="14">
        <v>25375000</v>
      </c>
      <c r="R625" s="15" t="s">
        <v>38</v>
      </c>
      <c r="S625" s="15" t="s">
        <v>39</v>
      </c>
      <c r="T625" s="14">
        <v>0</v>
      </c>
      <c r="U625" s="14">
        <v>25375000</v>
      </c>
      <c r="V625" s="14">
        <v>23625000</v>
      </c>
      <c r="W625" s="14">
        <v>1750000</v>
      </c>
    </row>
    <row r="626" spans="1:23">
      <c r="A626" s="7">
        <v>20230993</v>
      </c>
      <c r="B626" s="8" t="s">
        <v>2250</v>
      </c>
      <c r="C626" s="8">
        <v>1032366577</v>
      </c>
      <c r="D626" s="9" t="s">
        <v>2251</v>
      </c>
      <c r="E626" s="10" t="s">
        <v>2252</v>
      </c>
      <c r="F626" s="11">
        <v>45014</v>
      </c>
      <c r="G626" s="12">
        <v>210</v>
      </c>
      <c r="H626" s="19">
        <v>34945428</v>
      </c>
      <c r="I626" s="20" t="s">
        <v>35</v>
      </c>
      <c r="J626" s="20" t="s">
        <v>36</v>
      </c>
      <c r="K626" s="21" t="s">
        <v>2253</v>
      </c>
      <c r="L626" s="25">
        <v>12646917</v>
      </c>
      <c r="M626" s="12">
        <v>76</v>
      </c>
      <c r="N626" s="18"/>
      <c r="O626" s="11">
        <v>45305</v>
      </c>
      <c r="P626" s="13">
        <v>286</v>
      </c>
      <c r="Q626" s="14">
        <v>47592345</v>
      </c>
      <c r="R626" s="15" t="s">
        <v>38</v>
      </c>
      <c r="S626" s="15" t="s">
        <v>39</v>
      </c>
      <c r="T626" s="14">
        <v>0</v>
      </c>
      <c r="U626" s="14">
        <v>47592345</v>
      </c>
      <c r="V626" s="14">
        <v>45096243</v>
      </c>
      <c r="W626" s="14">
        <v>2496102</v>
      </c>
    </row>
    <row r="627" spans="1:23">
      <c r="A627" s="7">
        <v>20230996</v>
      </c>
      <c r="B627" s="8" t="s">
        <v>2254</v>
      </c>
      <c r="C627" s="8">
        <v>1021664799</v>
      </c>
      <c r="D627" s="9" t="s">
        <v>2255</v>
      </c>
      <c r="E627" s="10" t="s">
        <v>2256</v>
      </c>
      <c r="F627" s="11">
        <v>45014</v>
      </c>
      <c r="G627" s="12">
        <v>270</v>
      </c>
      <c r="H627" s="19">
        <v>22500000</v>
      </c>
      <c r="I627" s="20" t="s">
        <v>43</v>
      </c>
      <c r="J627" s="20" t="s">
        <v>36</v>
      </c>
      <c r="K627" s="21" t="s">
        <v>2257</v>
      </c>
      <c r="L627" s="25">
        <v>5000000</v>
      </c>
      <c r="M627" s="12">
        <v>60</v>
      </c>
      <c r="N627" s="18"/>
      <c r="O627" s="11">
        <v>45353</v>
      </c>
      <c r="P627" s="13">
        <v>330</v>
      </c>
      <c r="Q627" s="14">
        <v>27500000</v>
      </c>
      <c r="R627" s="15" t="s">
        <v>38</v>
      </c>
      <c r="S627" s="15" t="s">
        <v>39</v>
      </c>
      <c r="T627" s="14">
        <v>0</v>
      </c>
      <c r="U627" s="14">
        <v>27500000</v>
      </c>
      <c r="V627" s="14">
        <v>22333333</v>
      </c>
      <c r="W627" s="14">
        <v>5166667</v>
      </c>
    </row>
    <row r="628" spans="1:23">
      <c r="A628" s="7">
        <v>20230997</v>
      </c>
      <c r="B628" s="8" t="s">
        <v>2258</v>
      </c>
      <c r="C628" s="8">
        <v>79865558</v>
      </c>
      <c r="D628" s="9" t="s">
        <v>2259</v>
      </c>
      <c r="E628" s="9" t="s">
        <v>2260</v>
      </c>
      <c r="F628" s="11">
        <v>45014</v>
      </c>
      <c r="G628" s="12">
        <v>270</v>
      </c>
      <c r="H628" s="19">
        <v>40413492</v>
      </c>
      <c r="I628" s="20" t="s">
        <v>35</v>
      </c>
      <c r="J628" s="20" t="s">
        <v>36</v>
      </c>
      <c r="K628" s="21" t="s">
        <v>2261</v>
      </c>
      <c r="L628" s="25">
        <v>9130456</v>
      </c>
      <c r="M628" s="12">
        <v>61</v>
      </c>
      <c r="N628" s="18"/>
      <c r="O628" s="11">
        <v>45352</v>
      </c>
      <c r="P628" s="13">
        <v>331</v>
      </c>
      <c r="Q628" s="14">
        <v>49543948</v>
      </c>
      <c r="R628" s="15" t="s">
        <v>38</v>
      </c>
      <c r="S628" s="15" t="s">
        <v>39</v>
      </c>
      <c r="T628" s="14">
        <v>0</v>
      </c>
      <c r="U628" s="14">
        <v>49543948</v>
      </c>
      <c r="V628" s="14">
        <v>40413492</v>
      </c>
      <c r="W628" s="14">
        <v>9130456</v>
      </c>
    </row>
    <row r="629" spans="1:23">
      <c r="A629" s="7">
        <v>20230999</v>
      </c>
      <c r="B629" s="8" t="s">
        <v>2262</v>
      </c>
      <c r="C629" s="8">
        <v>79056195</v>
      </c>
      <c r="D629" s="9" t="s">
        <v>2263</v>
      </c>
      <c r="E629" s="10" t="s">
        <v>2264</v>
      </c>
      <c r="F629" s="11">
        <v>45014</v>
      </c>
      <c r="G629" s="12">
        <v>270</v>
      </c>
      <c r="H629" s="19">
        <v>56035764</v>
      </c>
      <c r="I629" s="20" t="s">
        <v>35</v>
      </c>
      <c r="J629" s="20" t="s">
        <v>36</v>
      </c>
      <c r="K629" s="21" t="s">
        <v>2265</v>
      </c>
      <c r="L629" s="25">
        <v>12452392</v>
      </c>
      <c r="M629" s="12">
        <v>60</v>
      </c>
      <c r="N629" s="18"/>
      <c r="O629" s="11">
        <v>45351</v>
      </c>
      <c r="P629" s="13">
        <v>330</v>
      </c>
      <c r="Q629" s="14">
        <v>68488156</v>
      </c>
      <c r="R629" s="15" t="s">
        <v>38</v>
      </c>
      <c r="S629" s="15" t="s">
        <v>39</v>
      </c>
      <c r="T629" s="14">
        <v>0</v>
      </c>
      <c r="U629" s="14">
        <v>68488156</v>
      </c>
      <c r="V629" s="14">
        <v>56035764</v>
      </c>
      <c r="W629" s="14">
        <v>12452392</v>
      </c>
    </row>
    <row r="630" spans="1:23">
      <c r="A630" s="7">
        <v>20231003</v>
      </c>
      <c r="B630" s="8" t="s">
        <v>2266</v>
      </c>
      <c r="C630" s="8">
        <v>1022963575</v>
      </c>
      <c r="D630" s="9" t="s">
        <v>2267</v>
      </c>
      <c r="E630" s="10" t="s">
        <v>2268</v>
      </c>
      <c r="F630" s="11">
        <v>45015</v>
      </c>
      <c r="G630" s="12">
        <v>210</v>
      </c>
      <c r="H630" s="19">
        <v>18375000</v>
      </c>
      <c r="I630" s="20" t="s">
        <v>43</v>
      </c>
      <c r="J630" s="20" t="s">
        <v>36</v>
      </c>
      <c r="K630" s="21" t="s">
        <v>2269</v>
      </c>
      <c r="L630" s="25">
        <v>7000000</v>
      </c>
      <c r="M630" s="12">
        <v>80</v>
      </c>
      <c r="N630" s="18"/>
      <c r="O630" s="11">
        <v>45310</v>
      </c>
      <c r="P630" s="13">
        <v>290</v>
      </c>
      <c r="Q630" s="14">
        <v>25375000</v>
      </c>
      <c r="R630" s="15" t="s">
        <v>38</v>
      </c>
      <c r="S630" s="15" t="s">
        <v>39</v>
      </c>
      <c r="T630" s="14">
        <v>0</v>
      </c>
      <c r="U630" s="14">
        <v>25375000</v>
      </c>
      <c r="V630" s="14">
        <v>23625000</v>
      </c>
      <c r="W630" s="14">
        <v>1750000</v>
      </c>
    </row>
    <row r="631" spans="1:23">
      <c r="A631" s="7">
        <v>20231005</v>
      </c>
      <c r="B631" s="8" t="s">
        <v>2270</v>
      </c>
      <c r="C631" s="8">
        <v>79819199</v>
      </c>
      <c r="D631" s="9" t="s">
        <v>2271</v>
      </c>
      <c r="E631" s="10" t="s">
        <v>2272</v>
      </c>
      <c r="F631" s="11">
        <v>45014</v>
      </c>
      <c r="G631" s="12">
        <v>300</v>
      </c>
      <c r="H631" s="19">
        <v>25000000</v>
      </c>
      <c r="I631" s="20" t="s">
        <v>43</v>
      </c>
      <c r="J631" s="20" t="s">
        <v>36</v>
      </c>
      <c r="K631" s="21" t="s">
        <v>2273</v>
      </c>
      <c r="L631" s="25">
        <v>2500000</v>
      </c>
      <c r="M631" s="12">
        <v>30</v>
      </c>
      <c r="N631" s="18"/>
      <c r="O631" s="11">
        <v>45353</v>
      </c>
      <c r="P631" s="13">
        <v>330</v>
      </c>
      <c r="Q631" s="14">
        <v>27500000</v>
      </c>
      <c r="R631" s="15" t="s">
        <v>38</v>
      </c>
      <c r="S631" s="15" t="s">
        <v>39</v>
      </c>
      <c r="T631" s="14">
        <v>0</v>
      </c>
      <c r="U631" s="14">
        <v>27500000</v>
      </c>
      <c r="V631" s="14">
        <v>22333333</v>
      </c>
      <c r="W631" s="14">
        <v>5166667</v>
      </c>
    </row>
    <row r="632" spans="1:23">
      <c r="A632" s="7">
        <v>20231006</v>
      </c>
      <c r="B632" s="8" t="s">
        <v>2274</v>
      </c>
      <c r="C632" s="8">
        <v>1032491801</v>
      </c>
      <c r="D632" s="9" t="s">
        <v>2275</v>
      </c>
      <c r="E632" s="10" t="s">
        <v>2276</v>
      </c>
      <c r="F632" s="11">
        <v>45015</v>
      </c>
      <c r="G632" s="12">
        <v>240</v>
      </c>
      <c r="H632" s="19">
        <v>15614136</v>
      </c>
      <c r="I632" s="20" t="s">
        <v>43</v>
      </c>
      <c r="J632" s="20" t="s">
        <v>36</v>
      </c>
      <c r="K632" s="21" t="s">
        <v>2277</v>
      </c>
      <c r="L632" s="25">
        <v>2927651</v>
      </c>
      <c r="M632" s="12">
        <v>45</v>
      </c>
      <c r="N632" s="18">
        <v>45261</v>
      </c>
      <c r="O632" s="11">
        <v>45261</v>
      </c>
      <c r="P632" s="13">
        <v>285</v>
      </c>
      <c r="Q632" s="14">
        <v>18541787</v>
      </c>
      <c r="R632" s="15" t="s">
        <v>38</v>
      </c>
      <c r="S632" s="15" t="s">
        <v>39</v>
      </c>
      <c r="T632" s="14">
        <v>2927651</v>
      </c>
      <c r="U632" s="14">
        <v>18541787</v>
      </c>
      <c r="V632" s="14">
        <v>15614136</v>
      </c>
      <c r="W632" s="14">
        <v>0</v>
      </c>
    </row>
    <row r="633" spans="1:23">
      <c r="A633" s="7">
        <v>20231013</v>
      </c>
      <c r="B633" s="8" t="s">
        <v>2278</v>
      </c>
      <c r="C633" s="8">
        <v>1023863110</v>
      </c>
      <c r="D633" s="9" t="s">
        <v>2279</v>
      </c>
      <c r="E633" s="10" t="s">
        <v>2280</v>
      </c>
      <c r="F633" s="11">
        <v>45014</v>
      </c>
      <c r="G633" s="12">
        <v>270</v>
      </c>
      <c r="H633" s="19">
        <v>63000000</v>
      </c>
      <c r="I633" s="20" t="s">
        <v>35</v>
      </c>
      <c r="J633" s="20" t="s">
        <v>36</v>
      </c>
      <c r="K633" s="21" t="s">
        <v>2281</v>
      </c>
      <c r="L633" s="25">
        <v>28000000</v>
      </c>
      <c r="M633" s="12">
        <v>120</v>
      </c>
      <c r="N633" s="18"/>
      <c r="O633" s="11">
        <v>45411</v>
      </c>
      <c r="P633" s="13">
        <v>390</v>
      </c>
      <c r="Q633" s="14">
        <v>91000000</v>
      </c>
      <c r="R633" s="15" t="s">
        <v>38</v>
      </c>
      <c r="S633" s="15" t="s">
        <v>39</v>
      </c>
      <c r="T633" s="14">
        <v>0</v>
      </c>
      <c r="U633" s="14">
        <v>91000000</v>
      </c>
      <c r="V633" s="14">
        <v>63233333</v>
      </c>
      <c r="W633" s="14">
        <v>27766667</v>
      </c>
    </row>
    <row r="634" spans="1:23">
      <c r="A634" s="7">
        <v>20231015</v>
      </c>
      <c r="B634" s="8" t="s">
        <v>2282</v>
      </c>
      <c r="C634" s="8">
        <v>39708343</v>
      </c>
      <c r="D634" s="9" t="s">
        <v>2283</v>
      </c>
      <c r="E634" s="10" t="s">
        <v>2284</v>
      </c>
      <c r="F634" s="11">
        <v>45014</v>
      </c>
      <c r="G634" s="12">
        <v>270</v>
      </c>
      <c r="H634" s="19">
        <v>30600000</v>
      </c>
      <c r="I634" s="20" t="s">
        <v>35</v>
      </c>
      <c r="J634" s="20" t="s">
        <v>36</v>
      </c>
      <c r="K634" s="21" t="s">
        <v>2285</v>
      </c>
      <c r="L634" s="25">
        <v>6800000</v>
      </c>
      <c r="M634" s="12">
        <v>60</v>
      </c>
      <c r="N634" s="18"/>
      <c r="O634" s="11">
        <v>45351</v>
      </c>
      <c r="P634" s="13">
        <v>330</v>
      </c>
      <c r="Q634" s="14">
        <v>37400000</v>
      </c>
      <c r="R634" s="15" t="s">
        <v>38</v>
      </c>
      <c r="S634" s="15" t="s">
        <v>39</v>
      </c>
      <c r="T634" s="14">
        <v>0</v>
      </c>
      <c r="U634" s="14">
        <v>37400000</v>
      </c>
      <c r="V634" s="14">
        <v>30600000</v>
      </c>
      <c r="W634" s="14">
        <v>6800000</v>
      </c>
    </row>
    <row r="635" spans="1:23">
      <c r="A635" s="7">
        <v>20231016</v>
      </c>
      <c r="B635" s="8" t="s">
        <v>2286</v>
      </c>
      <c r="C635" s="8">
        <v>1010212186</v>
      </c>
      <c r="D635" s="9" t="s">
        <v>2287</v>
      </c>
      <c r="E635" s="10" t="s">
        <v>2288</v>
      </c>
      <c r="F635" s="11">
        <v>45019</v>
      </c>
      <c r="G635" s="12">
        <v>240</v>
      </c>
      <c r="H635" s="19">
        <v>15614136</v>
      </c>
      <c r="I635" s="20" t="s">
        <v>43</v>
      </c>
      <c r="J635" s="20" t="s">
        <v>36</v>
      </c>
      <c r="K635" s="21" t="s">
        <v>2289</v>
      </c>
      <c r="L635" s="25">
        <v>0</v>
      </c>
      <c r="M635" s="12">
        <v>0</v>
      </c>
      <c r="N635" s="18"/>
      <c r="O635" s="11">
        <v>45263</v>
      </c>
      <c r="P635" s="13">
        <v>240</v>
      </c>
      <c r="Q635" s="14">
        <v>15614136</v>
      </c>
      <c r="R635" s="15" t="s">
        <v>38</v>
      </c>
      <c r="S635" s="15" t="s">
        <v>39</v>
      </c>
      <c r="T635" s="14">
        <v>0</v>
      </c>
      <c r="U635" s="14">
        <v>15614136</v>
      </c>
      <c r="V635" s="14">
        <v>15614136</v>
      </c>
      <c r="W635" s="14">
        <v>0</v>
      </c>
    </row>
    <row r="636" spans="1:23">
      <c r="A636" s="7">
        <v>20231017</v>
      </c>
      <c r="B636" s="8" t="s">
        <v>2290</v>
      </c>
      <c r="C636" s="8">
        <v>1143168204</v>
      </c>
      <c r="D636" s="9" t="s">
        <v>2291</v>
      </c>
      <c r="E636" s="10" t="s">
        <v>2292</v>
      </c>
      <c r="F636" s="11">
        <v>45015</v>
      </c>
      <c r="G636" s="12">
        <v>210</v>
      </c>
      <c r="H636" s="19">
        <v>15859466</v>
      </c>
      <c r="I636" s="20" t="s">
        <v>43</v>
      </c>
      <c r="J636" s="20" t="s">
        <v>36</v>
      </c>
      <c r="K636" s="21" t="s">
        <v>2293</v>
      </c>
      <c r="L636" s="25">
        <v>6041701</v>
      </c>
      <c r="M636" s="12">
        <v>80</v>
      </c>
      <c r="N636" s="18"/>
      <c r="O636" s="11">
        <v>45310</v>
      </c>
      <c r="P636" s="13">
        <v>290</v>
      </c>
      <c r="Q636" s="14">
        <v>21901167</v>
      </c>
      <c r="R636" s="15" t="s">
        <v>38</v>
      </c>
      <c r="S636" s="15" t="s">
        <v>39</v>
      </c>
      <c r="T636" s="14">
        <v>0</v>
      </c>
      <c r="U636" s="14">
        <v>21901167</v>
      </c>
      <c r="V636" s="14">
        <v>20390742</v>
      </c>
      <c r="W636" s="14">
        <v>1510425</v>
      </c>
    </row>
    <row r="637" spans="1:23">
      <c r="A637" s="7">
        <v>20231018</v>
      </c>
      <c r="B637" s="8" t="s">
        <v>2294</v>
      </c>
      <c r="C637" s="8">
        <v>45483303</v>
      </c>
      <c r="D637" s="9" t="s">
        <v>2295</v>
      </c>
      <c r="E637" s="9" t="s">
        <v>2296</v>
      </c>
      <c r="F637" s="11">
        <v>45014</v>
      </c>
      <c r="G637" s="12">
        <v>270</v>
      </c>
      <c r="H637" s="19">
        <v>27000000</v>
      </c>
      <c r="I637" s="20" t="s">
        <v>43</v>
      </c>
      <c r="J637" s="20" t="s">
        <v>36</v>
      </c>
      <c r="K637" s="21" t="s">
        <v>2297</v>
      </c>
      <c r="L637" s="25">
        <v>0</v>
      </c>
      <c r="M637" s="12">
        <v>0</v>
      </c>
      <c r="N637" s="18">
        <v>45279</v>
      </c>
      <c r="O637" s="11">
        <v>45279</v>
      </c>
      <c r="P637" s="13">
        <v>270</v>
      </c>
      <c r="Q637" s="14">
        <v>27000000</v>
      </c>
      <c r="R637" s="15" t="s">
        <v>38</v>
      </c>
      <c r="S637" s="15" t="s">
        <v>39</v>
      </c>
      <c r="T637" s="14">
        <v>0</v>
      </c>
      <c r="U637" s="14">
        <v>27000000</v>
      </c>
      <c r="V637" s="14">
        <v>25800000</v>
      </c>
      <c r="W637" s="14">
        <v>1200000</v>
      </c>
    </row>
    <row r="638" spans="1:23">
      <c r="A638" s="7">
        <v>20231019</v>
      </c>
      <c r="B638" s="8" t="s">
        <v>2298</v>
      </c>
      <c r="C638" s="8">
        <v>19211094</v>
      </c>
      <c r="D638" s="9" t="s">
        <v>2299</v>
      </c>
      <c r="E638" s="10" t="s">
        <v>2206</v>
      </c>
      <c r="F638" s="11">
        <v>45016</v>
      </c>
      <c r="G638" s="12">
        <v>270</v>
      </c>
      <c r="H638" s="19">
        <v>19219887</v>
      </c>
      <c r="I638" s="20" t="s">
        <v>43</v>
      </c>
      <c r="J638" s="20" t="s">
        <v>36</v>
      </c>
      <c r="K638" s="21" t="s">
        <v>2300</v>
      </c>
      <c r="L638" s="25">
        <v>0</v>
      </c>
      <c r="M638" s="12">
        <v>0</v>
      </c>
      <c r="N638" s="18">
        <v>45261</v>
      </c>
      <c r="O638" s="11">
        <v>45261</v>
      </c>
      <c r="P638" s="13">
        <v>270</v>
      </c>
      <c r="Q638" s="14">
        <v>19219887</v>
      </c>
      <c r="R638" s="15" t="s">
        <v>38</v>
      </c>
      <c r="S638" s="15" t="s">
        <v>39</v>
      </c>
      <c r="T638" s="14">
        <v>2135543</v>
      </c>
      <c r="U638" s="14">
        <v>19219887</v>
      </c>
      <c r="V638" s="14">
        <v>17084344</v>
      </c>
      <c r="W638" s="14">
        <v>0</v>
      </c>
    </row>
    <row r="639" spans="1:23">
      <c r="A639" s="7">
        <v>20231021</v>
      </c>
      <c r="B639" s="8" t="s">
        <v>2301</v>
      </c>
      <c r="C639" s="8">
        <v>79804534</v>
      </c>
      <c r="D639" s="9" t="s">
        <v>2302</v>
      </c>
      <c r="E639" s="10" t="s">
        <v>2303</v>
      </c>
      <c r="F639" s="11">
        <v>45014</v>
      </c>
      <c r="G639" s="12">
        <v>240</v>
      </c>
      <c r="H639" s="19">
        <v>18125104</v>
      </c>
      <c r="I639" s="20" t="s">
        <v>43</v>
      </c>
      <c r="J639" s="20" t="s">
        <v>36</v>
      </c>
      <c r="K639" s="21" t="s">
        <v>2304</v>
      </c>
      <c r="L639" s="25">
        <v>2265638</v>
      </c>
      <c r="M639" s="12">
        <v>30</v>
      </c>
      <c r="N639" s="18"/>
      <c r="O639" s="11">
        <v>45289</v>
      </c>
      <c r="P639" s="13">
        <v>270</v>
      </c>
      <c r="Q639" s="14">
        <v>20390742</v>
      </c>
      <c r="R639" s="15" t="s">
        <v>38</v>
      </c>
      <c r="S639" s="15" t="s">
        <v>39</v>
      </c>
      <c r="T639" s="14">
        <v>0</v>
      </c>
      <c r="U639" s="14">
        <v>20390742</v>
      </c>
      <c r="V639" s="14">
        <v>20390742</v>
      </c>
      <c r="W639" s="14">
        <v>0</v>
      </c>
    </row>
    <row r="640" spans="1:23">
      <c r="A640" s="7">
        <v>20231022</v>
      </c>
      <c r="B640" s="8" t="s">
        <v>2305</v>
      </c>
      <c r="C640" s="8">
        <v>79348862</v>
      </c>
      <c r="D640" s="9" t="s">
        <v>2306</v>
      </c>
      <c r="E640" s="10" t="s">
        <v>2307</v>
      </c>
      <c r="F640" s="11">
        <v>45016</v>
      </c>
      <c r="G640" s="12">
        <v>270</v>
      </c>
      <c r="H640" s="19">
        <v>19219887</v>
      </c>
      <c r="I640" s="20" t="s">
        <v>43</v>
      </c>
      <c r="J640" s="20" t="s">
        <v>36</v>
      </c>
      <c r="K640" s="21" t="s">
        <v>2308</v>
      </c>
      <c r="L640" s="25">
        <v>0</v>
      </c>
      <c r="M640" s="12">
        <v>0</v>
      </c>
      <c r="N640" s="18">
        <v>45261</v>
      </c>
      <c r="O640" s="11">
        <v>45261</v>
      </c>
      <c r="P640" s="13">
        <v>270</v>
      </c>
      <c r="Q640" s="14">
        <v>19219887</v>
      </c>
      <c r="R640" s="15" t="s">
        <v>38</v>
      </c>
      <c r="S640" s="15" t="s">
        <v>39</v>
      </c>
      <c r="T640" s="14">
        <v>2277913</v>
      </c>
      <c r="U640" s="14">
        <v>19219887</v>
      </c>
      <c r="V640" s="14">
        <v>16941974</v>
      </c>
      <c r="W640" s="14">
        <v>0</v>
      </c>
    </row>
    <row r="641" spans="1:23">
      <c r="A641" s="7">
        <v>20231024</v>
      </c>
      <c r="B641" s="8" t="s">
        <v>2309</v>
      </c>
      <c r="C641" s="8">
        <v>80187212</v>
      </c>
      <c r="D641" s="9" t="s">
        <v>2310</v>
      </c>
      <c r="E641" s="10" t="s">
        <v>2182</v>
      </c>
      <c r="F641" s="11">
        <v>45015</v>
      </c>
      <c r="G641" s="12">
        <v>270</v>
      </c>
      <c r="H641" s="19">
        <v>26460000</v>
      </c>
      <c r="I641" s="20" t="s">
        <v>43</v>
      </c>
      <c r="J641" s="20" t="s">
        <v>36</v>
      </c>
      <c r="K641" s="21" t="s">
        <v>2311</v>
      </c>
      <c r="L641" s="25">
        <v>5978000</v>
      </c>
      <c r="M641" s="12">
        <v>61</v>
      </c>
      <c r="N641" s="18"/>
      <c r="O641" s="11">
        <v>45353</v>
      </c>
      <c r="P641" s="13">
        <v>331</v>
      </c>
      <c r="Q641" s="14">
        <v>32438000</v>
      </c>
      <c r="R641" s="15" t="s">
        <v>38</v>
      </c>
      <c r="S641" s="15" t="s">
        <v>39</v>
      </c>
      <c r="T641" s="14">
        <v>0</v>
      </c>
      <c r="U641" s="14">
        <v>32438000</v>
      </c>
      <c r="V641" s="14">
        <v>26460000</v>
      </c>
      <c r="W641" s="14">
        <v>5978000</v>
      </c>
    </row>
    <row r="642" spans="1:23">
      <c r="A642" s="7">
        <v>20231025</v>
      </c>
      <c r="B642" s="8" t="s">
        <v>2312</v>
      </c>
      <c r="C642" s="8">
        <v>3745761</v>
      </c>
      <c r="D642" s="9" t="s">
        <v>2313</v>
      </c>
      <c r="E642" s="10" t="s">
        <v>2314</v>
      </c>
      <c r="F642" s="11">
        <v>45015</v>
      </c>
      <c r="G642" s="12">
        <v>180</v>
      </c>
      <c r="H642" s="19">
        <v>10395000</v>
      </c>
      <c r="I642" s="20" t="s">
        <v>43</v>
      </c>
      <c r="J642" s="20" t="s">
        <v>36</v>
      </c>
      <c r="K642" s="21" t="s">
        <v>2315</v>
      </c>
      <c r="L642" s="25">
        <v>5197500</v>
      </c>
      <c r="M642" s="12">
        <v>90</v>
      </c>
      <c r="N642" s="18">
        <v>45278</v>
      </c>
      <c r="O642" s="11">
        <v>45278</v>
      </c>
      <c r="P642" s="13">
        <v>270</v>
      </c>
      <c r="Q642" s="14">
        <v>15592500</v>
      </c>
      <c r="R642" s="15" t="s">
        <v>38</v>
      </c>
      <c r="S642" s="15" t="s">
        <v>39</v>
      </c>
      <c r="T642" s="14">
        <v>0</v>
      </c>
      <c r="U642" s="14">
        <v>15592500</v>
      </c>
      <c r="V642" s="14">
        <v>13744500</v>
      </c>
      <c r="W642" s="14">
        <v>1848000</v>
      </c>
    </row>
    <row r="643" spans="1:23">
      <c r="A643" s="7">
        <v>20231029</v>
      </c>
      <c r="B643" s="8" t="s">
        <v>2316</v>
      </c>
      <c r="C643" s="8">
        <v>1019040133</v>
      </c>
      <c r="D643" s="9" t="s">
        <v>2317</v>
      </c>
      <c r="E643" s="10" t="s">
        <v>2318</v>
      </c>
      <c r="F643" s="11">
        <v>45016</v>
      </c>
      <c r="G643" s="12">
        <v>270</v>
      </c>
      <c r="H643" s="19">
        <v>51750000</v>
      </c>
      <c r="I643" s="20" t="s">
        <v>35</v>
      </c>
      <c r="J643" s="20" t="s">
        <v>36</v>
      </c>
      <c r="K643" s="21" t="s">
        <v>2319</v>
      </c>
      <c r="L643" s="25">
        <v>8625000</v>
      </c>
      <c r="M643" s="12">
        <v>45</v>
      </c>
      <c r="N643" s="18">
        <v>45322</v>
      </c>
      <c r="O643" s="11">
        <v>45322</v>
      </c>
      <c r="P643" s="13">
        <v>315</v>
      </c>
      <c r="Q643" s="14">
        <v>60375000</v>
      </c>
      <c r="R643" s="15" t="s">
        <v>38</v>
      </c>
      <c r="S643" s="15" t="s">
        <v>39</v>
      </c>
      <c r="T643" s="14">
        <v>0</v>
      </c>
      <c r="U643" s="14">
        <v>60375000</v>
      </c>
      <c r="V643" s="14">
        <v>51750000</v>
      </c>
      <c r="W643" s="14">
        <v>8625000</v>
      </c>
    </row>
    <row r="644" spans="1:23">
      <c r="A644" s="7">
        <v>20231032</v>
      </c>
      <c r="B644" s="8" t="s">
        <v>2320</v>
      </c>
      <c r="C644" s="8">
        <v>53115551</v>
      </c>
      <c r="D644" s="9" t="s">
        <v>2321</v>
      </c>
      <c r="E644" s="10" t="s">
        <v>2322</v>
      </c>
      <c r="F644" s="11">
        <v>45015</v>
      </c>
      <c r="G644" s="12">
        <v>270</v>
      </c>
      <c r="H644" s="19">
        <v>30600000</v>
      </c>
      <c r="I644" s="20" t="s">
        <v>35</v>
      </c>
      <c r="J644" s="20" t="s">
        <v>36</v>
      </c>
      <c r="K644" s="21" t="s">
        <v>2323</v>
      </c>
      <c r="L644" s="25">
        <v>0</v>
      </c>
      <c r="M644" s="12">
        <v>0</v>
      </c>
      <c r="N644" s="18">
        <v>45261</v>
      </c>
      <c r="O644" s="11">
        <v>45261</v>
      </c>
      <c r="P644" s="13">
        <v>270</v>
      </c>
      <c r="Q644" s="14">
        <v>30600000</v>
      </c>
      <c r="R644" s="15" t="s">
        <v>38</v>
      </c>
      <c r="S644" s="15" t="s">
        <v>39</v>
      </c>
      <c r="T644" s="14">
        <v>3400000</v>
      </c>
      <c r="U644" s="14">
        <v>30600000</v>
      </c>
      <c r="V644" s="14">
        <v>27200000</v>
      </c>
      <c r="W644" s="14">
        <v>0</v>
      </c>
    </row>
    <row r="645" spans="1:23">
      <c r="A645" s="7">
        <v>20231033</v>
      </c>
      <c r="B645" s="8" t="s">
        <v>2324</v>
      </c>
      <c r="C645" s="8">
        <v>1018512551</v>
      </c>
      <c r="D645" s="9" t="s">
        <v>2325</v>
      </c>
      <c r="E645" s="10" t="s">
        <v>2326</v>
      </c>
      <c r="F645" s="11">
        <v>45015</v>
      </c>
      <c r="G645" s="12">
        <v>270</v>
      </c>
      <c r="H645" s="19">
        <v>22500000</v>
      </c>
      <c r="I645" s="20" t="s">
        <v>43</v>
      </c>
      <c r="J645" s="20" t="s">
        <v>36</v>
      </c>
      <c r="K645" s="21" t="s">
        <v>2327</v>
      </c>
      <c r="L645" s="25">
        <v>0</v>
      </c>
      <c r="M645" s="12">
        <v>0</v>
      </c>
      <c r="N645" s="18">
        <v>45265</v>
      </c>
      <c r="O645" s="11">
        <v>45265</v>
      </c>
      <c r="P645" s="13">
        <v>270</v>
      </c>
      <c r="Q645" s="14">
        <v>22500000</v>
      </c>
      <c r="R645" s="15" t="s">
        <v>38</v>
      </c>
      <c r="S645" s="15" t="s">
        <v>39</v>
      </c>
      <c r="T645" s="14">
        <v>2333334</v>
      </c>
      <c r="U645" s="14">
        <v>22500000</v>
      </c>
      <c r="V645" s="14">
        <v>20166666</v>
      </c>
      <c r="W645" s="14">
        <v>0</v>
      </c>
    </row>
    <row r="646" spans="1:23">
      <c r="A646" s="7">
        <v>20231036</v>
      </c>
      <c r="B646" s="8" t="s">
        <v>2328</v>
      </c>
      <c r="C646" s="8">
        <v>79427180</v>
      </c>
      <c r="D646" s="9" t="s">
        <v>2329</v>
      </c>
      <c r="E646" s="10" t="s">
        <v>2330</v>
      </c>
      <c r="F646" s="11">
        <v>45015</v>
      </c>
      <c r="G646" s="12">
        <v>300</v>
      </c>
      <c r="H646" s="19">
        <v>30000000</v>
      </c>
      <c r="I646" s="20" t="s">
        <v>43</v>
      </c>
      <c r="J646" s="20" t="s">
        <v>36</v>
      </c>
      <c r="K646" s="21" t="s">
        <v>2331</v>
      </c>
      <c r="L646" s="25">
        <v>3000000</v>
      </c>
      <c r="M646" s="12">
        <v>30</v>
      </c>
      <c r="N646" s="18"/>
      <c r="O646" s="11">
        <v>45353</v>
      </c>
      <c r="P646" s="13">
        <v>330</v>
      </c>
      <c r="Q646" s="14">
        <v>33000000</v>
      </c>
      <c r="R646" s="15" t="s">
        <v>38</v>
      </c>
      <c r="S646" s="15" t="s">
        <v>39</v>
      </c>
      <c r="T646" s="14">
        <v>0</v>
      </c>
      <c r="U646" s="14">
        <v>33000000</v>
      </c>
      <c r="V646" s="14">
        <v>26800000</v>
      </c>
      <c r="W646" s="14">
        <v>6200000</v>
      </c>
    </row>
    <row r="647" spans="1:23">
      <c r="A647" s="7">
        <v>20231037</v>
      </c>
      <c r="B647" s="8" t="s">
        <v>2332</v>
      </c>
      <c r="C647" s="8">
        <v>79122896</v>
      </c>
      <c r="D647" s="9" t="s">
        <v>2333</v>
      </c>
      <c r="E647" s="10" t="s">
        <v>2334</v>
      </c>
      <c r="F647" s="11">
        <v>45016</v>
      </c>
      <c r="G647" s="12">
        <v>210</v>
      </c>
      <c r="H647" s="19">
        <v>18375000</v>
      </c>
      <c r="I647" s="20" t="s">
        <v>43</v>
      </c>
      <c r="J647" s="20" t="s">
        <v>36</v>
      </c>
      <c r="K647" s="21" t="s">
        <v>2335</v>
      </c>
      <c r="L647" s="25">
        <v>6825000</v>
      </c>
      <c r="M647" s="12">
        <v>78</v>
      </c>
      <c r="N647" s="18"/>
      <c r="O647" s="11">
        <v>45308</v>
      </c>
      <c r="P647" s="13">
        <v>288</v>
      </c>
      <c r="Q647" s="14">
        <v>25200000</v>
      </c>
      <c r="R647" s="15" t="s">
        <v>38</v>
      </c>
      <c r="S647" s="15" t="s">
        <v>39</v>
      </c>
      <c r="T647" s="14">
        <v>0</v>
      </c>
      <c r="U647" s="14">
        <v>25200000</v>
      </c>
      <c r="V647" s="14">
        <v>23450000</v>
      </c>
      <c r="W647" s="14">
        <v>1750000</v>
      </c>
    </row>
    <row r="648" spans="1:23">
      <c r="A648" s="7">
        <v>20231041</v>
      </c>
      <c r="B648" s="8" t="s">
        <v>2336</v>
      </c>
      <c r="C648" s="8">
        <v>1046426590</v>
      </c>
      <c r="D648" s="9" t="s">
        <v>2337</v>
      </c>
      <c r="E648" s="10" t="s">
        <v>1813</v>
      </c>
      <c r="F648" s="11">
        <v>45015</v>
      </c>
      <c r="G648" s="12">
        <v>210</v>
      </c>
      <c r="H648" s="19">
        <v>18375000</v>
      </c>
      <c r="I648" s="20" t="s">
        <v>43</v>
      </c>
      <c r="J648" s="20" t="s">
        <v>36</v>
      </c>
      <c r="K648" s="21" t="s">
        <v>2338</v>
      </c>
      <c r="L648" s="25">
        <v>7000000</v>
      </c>
      <c r="M648" s="12">
        <v>80</v>
      </c>
      <c r="N648" s="18"/>
      <c r="O648" s="11">
        <v>45310</v>
      </c>
      <c r="P648" s="13">
        <v>290</v>
      </c>
      <c r="Q648" s="14">
        <v>25375000</v>
      </c>
      <c r="R648" s="15" t="s">
        <v>38</v>
      </c>
      <c r="S648" s="15" t="s">
        <v>39</v>
      </c>
      <c r="T648" s="14">
        <v>0</v>
      </c>
      <c r="U648" s="14">
        <v>25375000</v>
      </c>
      <c r="V648" s="14">
        <v>23625000</v>
      </c>
      <c r="W648" s="14">
        <v>1750000</v>
      </c>
    </row>
    <row r="649" spans="1:23">
      <c r="A649" s="7">
        <v>20231042</v>
      </c>
      <c r="B649" s="8" t="s">
        <v>2339</v>
      </c>
      <c r="C649" s="8">
        <v>1022389830</v>
      </c>
      <c r="D649" s="9" t="s">
        <v>2340</v>
      </c>
      <c r="E649" s="10" t="s">
        <v>2341</v>
      </c>
      <c r="F649" s="11">
        <v>45016</v>
      </c>
      <c r="G649" s="12">
        <v>270</v>
      </c>
      <c r="H649" s="19">
        <v>17565903</v>
      </c>
      <c r="I649" s="20" t="s">
        <v>43</v>
      </c>
      <c r="J649" s="20" t="s">
        <v>36</v>
      </c>
      <c r="K649" s="21" t="s">
        <v>2342</v>
      </c>
      <c r="L649" s="25">
        <v>3903534</v>
      </c>
      <c r="M649" s="12">
        <v>60</v>
      </c>
      <c r="N649" s="18"/>
      <c r="O649" s="11">
        <v>45352</v>
      </c>
      <c r="P649" s="13">
        <v>330</v>
      </c>
      <c r="Q649" s="14">
        <v>21469437</v>
      </c>
      <c r="R649" s="15" t="s">
        <v>38</v>
      </c>
      <c r="S649" s="15" t="s">
        <v>39</v>
      </c>
      <c r="T649" s="14">
        <v>0</v>
      </c>
      <c r="U649" s="14">
        <v>21469437</v>
      </c>
      <c r="V649" s="14">
        <v>17565903</v>
      </c>
      <c r="W649" s="14">
        <v>3903534</v>
      </c>
    </row>
    <row r="650" spans="1:23">
      <c r="A650" s="7">
        <v>20231047</v>
      </c>
      <c r="B650" s="8" t="s">
        <v>2343</v>
      </c>
      <c r="C650" s="8">
        <v>52959547</v>
      </c>
      <c r="D650" s="9" t="s">
        <v>2344</v>
      </c>
      <c r="E650" s="10" t="s">
        <v>2345</v>
      </c>
      <c r="F650" s="11">
        <v>45019</v>
      </c>
      <c r="G650" s="12">
        <v>180</v>
      </c>
      <c r="H650" s="19">
        <v>39000000</v>
      </c>
      <c r="I650" s="20" t="s">
        <v>35</v>
      </c>
      <c r="J650" s="20" t="s">
        <v>36</v>
      </c>
      <c r="K650" s="21" t="s">
        <v>2346</v>
      </c>
      <c r="L650" s="25">
        <v>18850000</v>
      </c>
      <c r="M650" s="12">
        <v>87</v>
      </c>
      <c r="N650" s="18">
        <v>45275</v>
      </c>
      <c r="O650" s="11">
        <v>45275</v>
      </c>
      <c r="P650" s="13">
        <v>267</v>
      </c>
      <c r="Q650" s="14">
        <v>57850000</v>
      </c>
      <c r="R650" s="15" t="s">
        <v>38</v>
      </c>
      <c r="S650" s="15" t="s">
        <v>39</v>
      </c>
      <c r="T650" s="14">
        <v>0</v>
      </c>
      <c r="U650" s="14">
        <v>57850000</v>
      </c>
      <c r="V650" s="14">
        <v>54383333</v>
      </c>
      <c r="W650" s="14">
        <v>3466667</v>
      </c>
    </row>
    <row r="651" spans="1:23">
      <c r="A651" s="7">
        <v>20231051</v>
      </c>
      <c r="B651" s="8" t="s">
        <v>2347</v>
      </c>
      <c r="C651" s="8">
        <v>1004364038</v>
      </c>
      <c r="D651" s="9" t="s">
        <v>2348</v>
      </c>
      <c r="E651" s="10" t="s">
        <v>2349</v>
      </c>
      <c r="F651" s="11">
        <v>45016</v>
      </c>
      <c r="G651" s="12">
        <v>270</v>
      </c>
      <c r="H651" s="19">
        <v>19219896</v>
      </c>
      <c r="I651" s="20" t="s">
        <v>43</v>
      </c>
      <c r="J651" s="20" t="s">
        <v>36</v>
      </c>
      <c r="K651" s="21" t="s">
        <v>2350</v>
      </c>
      <c r="L651" s="25">
        <v>0</v>
      </c>
      <c r="M651" s="12">
        <v>0</v>
      </c>
      <c r="N651" s="18"/>
      <c r="O651" s="11">
        <v>45293</v>
      </c>
      <c r="P651" s="13">
        <v>270</v>
      </c>
      <c r="Q651" s="14">
        <v>19219896</v>
      </c>
      <c r="R651" s="15" t="s">
        <v>38</v>
      </c>
      <c r="S651" s="15" t="s">
        <v>39</v>
      </c>
      <c r="T651" s="14">
        <v>0</v>
      </c>
      <c r="U651" s="14">
        <v>19219896</v>
      </c>
      <c r="V651" s="14">
        <v>19077526</v>
      </c>
      <c r="W651" s="14">
        <v>142370</v>
      </c>
    </row>
    <row r="652" spans="1:23">
      <c r="A652" s="7">
        <v>20231052</v>
      </c>
      <c r="B652" s="8" t="s">
        <v>2351</v>
      </c>
      <c r="C652" s="8">
        <v>1233694445</v>
      </c>
      <c r="D652" s="9" t="s">
        <v>2352</v>
      </c>
      <c r="E652" s="10" t="s">
        <v>2353</v>
      </c>
      <c r="F652" s="11">
        <v>45019</v>
      </c>
      <c r="G652" s="12">
        <v>270</v>
      </c>
      <c r="H652" s="19">
        <v>17565903</v>
      </c>
      <c r="I652" s="20" t="s">
        <v>43</v>
      </c>
      <c r="J652" s="20" t="s">
        <v>36</v>
      </c>
      <c r="K652" s="21" t="s">
        <v>2354</v>
      </c>
      <c r="L652" s="25">
        <v>0</v>
      </c>
      <c r="M652" s="12">
        <v>0</v>
      </c>
      <c r="N652" s="18">
        <v>45261</v>
      </c>
      <c r="O652" s="11">
        <v>45261</v>
      </c>
      <c r="P652" s="13">
        <v>270</v>
      </c>
      <c r="Q652" s="14">
        <v>17565903</v>
      </c>
      <c r="R652" s="15" t="s">
        <v>38</v>
      </c>
      <c r="S652" s="15" t="s">
        <v>39</v>
      </c>
      <c r="T652" s="14">
        <v>2146944</v>
      </c>
      <c r="U652" s="14">
        <v>17565903</v>
      </c>
      <c r="V652" s="14">
        <v>15418959</v>
      </c>
      <c r="W652" s="14">
        <v>0</v>
      </c>
    </row>
    <row r="653" spans="1:23">
      <c r="A653" s="7">
        <v>20231053</v>
      </c>
      <c r="B653" s="8" t="s">
        <v>2355</v>
      </c>
      <c r="C653" s="8">
        <v>1094274561</v>
      </c>
      <c r="D653" s="9" t="s">
        <v>2356</v>
      </c>
      <c r="E653" s="10" t="s">
        <v>2357</v>
      </c>
      <c r="F653" s="11">
        <v>45019</v>
      </c>
      <c r="G653" s="12">
        <v>270</v>
      </c>
      <c r="H653" s="19">
        <v>22500000</v>
      </c>
      <c r="I653" s="20" t="s">
        <v>43</v>
      </c>
      <c r="J653" s="20" t="s">
        <v>36</v>
      </c>
      <c r="K653" s="21" t="s">
        <v>2358</v>
      </c>
      <c r="L653" s="25">
        <v>0</v>
      </c>
      <c r="M653" s="12">
        <v>0</v>
      </c>
      <c r="N653" s="18"/>
      <c r="O653" s="11">
        <v>45293</v>
      </c>
      <c r="P653" s="13">
        <v>270</v>
      </c>
      <c r="Q653" s="14">
        <v>22500000</v>
      </c>
      <c r="R653" s="15" t="s">
        <v>38</v>
      </c>
      <c r="S653" s="15" t="s">
        <v>39</v>
      </c>
      <c r="T653" s="14">
        <v>0</v>
      </c>
      <c r="U653" s="14">
        <v>22500000</v>
      </c>
      <c r="V653" s="14">
        <v>22333333</v>
      </c>
      <c r="W653" s="14">
        <v>166667</v>
      </c>
    </row>
    <row r="654" spans="1:23">
      <c r="A654" s="7">
        <v>20231055</v>
      </c>
      <c r="B654" s="8" t="s">
        <v>2359</v>
      </c>
      <c r="C654" s="8">
        <v>1071838446</v>
      </c>
      <c r="D654" s="9" t="s">
        <v>2360</v>
      </c>
      <c r="E654" s="9" t="s">
        <v>2361</v>
      </c>
      <c r="F654" s="11">
        <v>45019</v>
      </c>
      <c r="G654" s="12">
        <v>270</v>
      </c>
      <c r="H654" s="19">
        <v>30600000</v>
      </c>
      <c r="I654" s="20" t="s">
        <v>35</v>
      </c>
      <c r="J654" s="20" t="s">
        <v>36</v>
      </c>
      <c r="K654" s="21" t="s">
        <v>2362</v>
      </c>
      <c r="L654" s="25">
        <v>6800000</v>
      </c>
      <c r="M654" s="12">
        <v>60</v>
      </c>
      <c r="N654" s="18"/>
      <c r="O654" s="11">
        <v>45354</v>
      </c>
      <c r="P654" s="13">
        <v>330</v>
      </c>
      <c r="Q654" s="14">
        <v>37400000</v>
      </c>
      <c r="R654" s="15" t="s">
        <v>38</v>
      </c>
      <c r="S654" s="15" t="s">
        <v>39</v>
      </c>
      <c r="T654" s="14">
        <v>0</v>
      </c>
      <c r="U654" s="14">
        <v>37400000</v>
      </c>
      <c r="V654" s="14">
        <v>30260000</v>
      </c>
      <c r="W654" s="14">
        <v>7140000</v>
      </c>
    </row>
    <row r="655" spans="1:23">
      <c r="A655" s="7">
        <v>20231056</v>
      </c>
      <c r="B655" s="8" t="s">
        <v>2363</v>
      </c>
      <c r="C655" s="8">
        <v>52708528</v>
      </c>
      <c r="D655" s="9" t="s">
        <v>2364</v>
      </c>
      <c r="E655" s="10" t="s">
        <v>2365</v>
      </c>
      <c r="F655" s="11">
        <v>45016</v>
      </c>
      <c r="G655" s="12">
        <v>180</v>
      </c>
      <c r="H655" s="19">
        <v>22050000</v>
      </c>
      <c r="I655" s="20" t="s">
        <v>35</v>
      </c>
      <c r="J655" s="20" t="s">
        <v>36</v>
      </c>
      <c r="K655" s="21" t="s">
        <v>2366</v>
      </c>
      <c r="L655" s="25">
        <v>7350000</v>
      </c>
      <c r="M655" s="12">
        <v>60</v>
      </c>
      <c r="N655" s="18"/>
      <c r="O655" s="11">
        <v>45398</v>
      </c>
      <c r="P655" s="13">
        <v>240</v>
      </c>
      <c r="Q655" s="14">
        <v>29400000</v>
      </c>
      <c r="R655" s="15" t="s">
        <v>38</v>
      </c>
      <c r="S655" s="15" t="s">
        <v>39</v>
      </c>
      <c r="T655" s="14">
        <v>0</v>
      </c>
      <c r="U655" s="14">
        <v>29400000</v>
      </c>
      <c r="V655" s="14">
        <v>16170000</v>
      </c>
      <c r="W655" s="14">
        <v>13230000</v>
      </c>
    </row>
    <row r="656" spans="1:23">
      <c r="A656" s="7">
        <v>20231058</v>
      </c>
      <c r="B656" s="8" t="s">
        <v>2367</v>
      </c>
      <c r="C656" s="8">
        <v>1094278825</v>
      </c>
      <c r="D656" s="9" t="s">
        <v>2368</v>
      </c>
      <c r="E656" s="10" t="s">
        <v>2369</v>
      </c>
      <c r="F656" s="11">
        <v>45019</v>
      </c>
      <c r="G656" s="12">
        <v>240</v>
      </c>
      <c r="H656" s="19">
        <v>18124800</v>
      </c>
      <c r="I656" s="20" t="s">
        <v>43</v>
      </c>
      <c r="J656" s="20" t="s">
        <v>36</v>
      </c>
      <c r="K656" s="21" t="s">
        <v>2370</v>
      </c>
      <c r="L656" s="25">
        <v>0</v>
      </c>
      <c r="M656" s="12">
        <v>0</v>
      </c>
      <c r="N656" s="18"/>
      <c r="O656" s="11">
        <v>45270</v>
      </c>
      <c r="P656" s="13">
        <v>240</v>
      </c>
      <c r="Q656" s="14">
        <v>18124800</v>
      </c>
      <c r="R656" s="15" t="s">
        <v>38</v>
      </c>
      <c r="S656" s="15" t="s">
        <v>39</v>
      </c>
      <c r="T656" s="14">
        <v>0</v>
      </c>
      <c r="U656" s="14">
        <v>18124800</v>
      </c>
      <c r="V656" s="14">
        <v>17369600</v>
      </c>
      <c r="W656" s="14">
        <v>755200</v>
      </c>
    </row>
    <row r="657" spans="1:23">
      <c r="A657" s="7">
        <v>20231059</v>
      </c>
      <c r="B657" s="8" t="s">
        <v>2371</v>
      </c>
      <c r="C657" s="8">
        <v>1136879965</v>
      </c>
      <c r="D657" s="9" t="s">
        <v>2372</v>
      </c>
      <c r="E657" s="10" t="s">
        <v>2373</v>
      </c>
      <c r="F657" s="11">
        <v>45019</v>
      </c>
      <c r="G657" s="12">
        <v>270</v>
      </c>
      <c r="H657" s="19">
        <v>40500000</v>
      </c>
      <c r="I657" s="20" t="s">
        <v>35</v>
      </c>
      <c r="J657" s="20" t="s">
        <v>36</v>
      </c>
      <c r="K657" s="21" t="s">
        <v>2374</v>
      </c>
      <c r="L657" s="25">
        <v>8700000</v>
      </c>
      <c r="M657" s="12">
        <v>58</v>
      </c>
      <c r="N657" s="18"/>
      <c r="O657" s="11">
        <v>45353</v>
      </c>
      <c r="P657" s="13">
        <v>328</v>
      </c>
      <c r="Q657" s="14">
        <v>49200000</v>
      </c>
      <c r="R657" s="15" t="s">
        <v>38</v>
      </c>
      <c r="S657" s="15" t="s">
        <v>39</v>
      </c>
      <c r="T657" s="14">
        <v>0</v>
      </c>
      <c r="U657" s="14">
        <v>49200000</v>
      </c>
      <c r="V657" s="14">
        <v>40200000</v>
      </c>
      <c r="W657" s="14">
        <v>9000000</v>
      </c>
    </row>
    <row r="658" spans="1:23">
      <c r="A658" s="7">
        <v>20231060</v>
      </c>
      <c r="B658" s="8" t="s">
        <v>2375</v>
      </c>
      <c r="C658" s="8">
        <v>51822457</v>
      </c>
      <c r="D658" s="9" t="s">
        <v>2376</v>
      </c>
      <c r="E658" s="10" t="s">
        <v>2125</v>
      </c>
      <c r="F658" s="11">
        <v>45019</v>
      </c>
      <c r="G658" s="12">
        <v>180</v>
      </c>
      <c r="H658" s="19">
        <v>10200000</v>
      </c>
      <c r="I658" s="20" t="s">
        <v>43</v>
      </c>
      <c r="J658" s="20" t="s">
        <v>36</v>
      </c>
      <c r="K658" s="21" t="s">
        <v>2377</v>
      </c>
      <c r="L658" s="25">
        <v>5100000</v>
      </c>
      <c r="M658" s="12">
        <v>90</v>
      </c>
      <c r="N658" s="18">
        <v>45261</v>
      </c>
      <c r="O658" s="11">
        <v>45261</v>
      </c>
      <c r="P658" s="13">
        <v>270</v>
      </c>
      <c r="Q658" s="14">
        <v>15300000</v>
      </c>
      <c r="R658" s="15" t="s">
        <v>38</v>
      </c>
      <c r="S658" s="15" t="s">
        <v>39</v>
      </c>
      <c r="T658" s="14">
        <v>1813333</v>
      </c>
      <c r="U658" s="14">
        <v>15300000</v>
      </c>
      <c r="V658" s="14">
        <v>13486667</v>
      </c>
      <c r="W658" s="14">
        <v>0</v>
      </c>
    </row>
    <row r="659" spans="1:23">
      <c r="A659" s="7">
        <v>20231061</v>
      </c>
      <c r="B659" s="8" t="s">
        <v>2378</v>
      </c>
      <c r="C659" s="8">
        <v>1049372383</v>
      </c>
      <c r="D659" s="9" t="s">
        <v>2379</v>
      </c>
      <c r="E659" s="10" t="s">
        <v>2380</v>
      </c>
      <c r="F659" s="11">
        <v>45019</v>
      </c>
      <c r="G659" s="12">
        <v>240</v>
      </c>
      <c r="H659" s="19">
        <v>12600000</v>
      </c>
      <c r="I659" s="20" t="s">
        <v>43</v>
      </c>
      <c r="J659" s="20" t="s">
        <v>36</v>
      </c>
      <c r="K659" s="21" t="s">
        <v>2381</v>
      </c>
      <c r="L659" s="25">
        <v>0</v>
      </c>
      <c r="M659" s="12">
        <v>0</v>
      </c>
      <c r="N659" s="18"/>
      <c r="O659" s="11">
        <v>45492</v>
      </c>
      <c r="P659" s="13">
        <v>240</v>
      </c>
      <c r="Q659" s="14">
        <v>12600000</v>
      </c>
      <c r="R659" s="15" t="s">
        <v>38</v>
      </c>
      <c r="S659" s="15" t="s">
        <v>39</v>
      </c>
      <c r="T659" s="14">
        <v>0</v>
      </c>
      <c r="U659" s="14">
        <v>12600000</v>
      </c>
      <c r="V659" s="14">
        <v>840000</v>
      </c>
      <c r="W659" s="14">
        <v>11760000</v>
      </c>
    </row>
    <row r="660" spans="1:23">
      <c r="A660" s="7">
        <v>20231062</v>
      </c>
      <c r="B660" s="8" t="s">
        <v>2382</v>
      </c>
      <c r="C660" s="8">
        <v>39819568</v>
      </c>
      <c r="D660" s="9" t="s">
        <v>2383</v>
      </c>
      <c r="E660" s="10" t="s">
        <v>2380</v>
      </c>
      <c r="F660" s="11">
        <v>45020</v>
      </c>
      <c r="G660" s="12">
        <v>240</v>
      </c>
      <c r="H660" s="19">
        <v>15237000</v>
      </c>
      <c r="I660" s="20" t="s">
        <v>43</v>
      </c>
      <c r="J660" s="20" t="s">
        <v>36</v>
      </c>
      <c r="K660" s="21" t="s">
        <v>2384</v>
      </c>
      <c r="L660" s="25">
        <v>0</v>
      </c>
      <c r="M660" s="12">
        <v>0</v>
      </c>
      <c r="N660" s="18">
        <v>45261</v>
      </c>
      <c r="O660" s="11">
        <v>45261</v>
      </c>
      <c r="P660" s="13">
        <v>240</v>
      </c>
      <c r="Q660" s="14">
        <v>15237000</v>
      </c>
      <c r="R660" s="15" t="s">
        <v>38</v>
      </c>
      <c r="S660" s="15" t="s">
        <v>39</v>
      </c>
      <c r="T660" s="14">
        <v>571387</v>
      </c>
      <c r="U660" s="14">
        <v>15237000</v>
      </c>
      <c r="V660" s="14">
        <v>14665613</v>
      </c>
      <c r="W660" s="14">
        <v>0</v>
      </c>
    </row>
    <row r="661" spans="1:23">
      <c r="A661" s="7">
        <v>20231066</v>
      </c>
      <c r="B661" s="8" t="s">
        <v>2385</v>
      </c>
      <c r="C661" s="8">
        <v>51949803</v>
      </c>
      <c r="D661" s="9" t="s">
        <v>2386</v>
      </c>
      <c r="E661" s="10" t="s">
        <v>2387</v>
      </c>
      <c r="F661" s="11">
        <v>45019</v>
      </c>
      <c r="G661" s="12">
        <v>180</v>
      </c>
      <c r="H661" s="19">
        <v>17640000</v>
      </c>
      <c r="I661" s="20" t="s">
        <v>43</v>
      </c>
      <c r="J661" s="20" t="s">
        <v>36</v>
      </c>
      <c r="K661" s="21" t="s">
        <v>2388</v>
      </c>
      <c r="L661" s="25">
        <v>8820000</v>
      </c>
      <c r="M661" s="12">
        <v>90</v>
      </c>
      <c r="N661" s="18">
        <v>45280</v>
      </c>
      <c r="O661" s="11">
        <v>45280</v>
      </c>
      <c r="P661" s="13">
        <v>270</v>
      </c>
      <c r="Q661" s="14">
        <v>26460000</v>
      </c>
      <c r="R661" s="15" t="s">
        <v>38</v>
      </c>
      <c r="S661" s="15" t="s">
        <v>39</v>
      </c>
      <c r="T661" s="14">
        <v>0</v>
      </c>
      <c r="U661" s="14">
        <v>26460000</v>
      </c>
      <c r="V661" s="14">
        <v>25186000</v>
      </c>
      <c r="W661" s="14">
        <v>1274000</v>
      </c>
    </row>
    <row r="662" spans="1:23">
      <c r="A662" s="7">
        <v>20231071</v>
      </c>
      <c r="B662" s="8" t="s">
        <v>2389</v>
      </c>
      <c r="C662" s="8">
        <v>1010214500</v>
      </c>
      <c r="D662" s="9" t="s">
        <v>2390</v>
      </c>
      <c r="E662" s="10" t="s">
        <v>2380</v>
      </c>
      <c r="F662" s="11">
        <v>45020</v>
      </c>
      <c r="G662" s="12">
        <v>240</v>
      </c>
      <c r="H662" s="19">
        <v>15614136</v>
      </c>
      <c r="I662" s="20" t="s">
        <v>43</v>
      </c>
      <c r="J662" s="20" t="s">
        <v>36</v>
      </c>
      <c r="K662" s="21" t="s">
        <v>2391</v>
      </c>
      <c r="L662" s="25">
        <v>0</v>
      </c>
      <c r="M662" s="12">
        <v>0</v>
      </c>
      <c r="N662" s="18">
        <v>45279</v>
      </c>
      <c r="O662" s="11">
        <v>45279</v>
      </c>
      <c r="P662" s="13">
        <v>240</v>
      </c>
      <c r="Q662" s="14">
        <v>15614136</v>
      </c>
      <c r="R662" s="15" t="s">
        <v>38</v>
      </c>
      <c r="S662" s="15" t="s">
        <v>39</v>
      </c>
      <c r="T662" s="14">
        <v>0</v>
      </c>
      <c r="U662" s="14">
        <v>15614136</v>
      </c>
      <c r="V662" s="14">
        <v>14312958</v>
      </c>
      <c r="W662" s="14">
        <v>1301178</v>
      </c>
    </row>
    <row r="663" spans="1:23">
      <c r="A663" s="7">
        <v>20231073</v>
      </c>
      <c r="B663" s="8" t="s">
        <v>2392</v>
      </c>
      <c r="C663" s="8">
        <v>1007708739</v>
      </c>
      <c r="D663" s="9" t="s">
        <v>2393</v>
      </c>
      <c r="E663" s="10" t="s">
        <v>2380</v>
      </c>
      <c r="F663" s="11">
        <v>45020</v>
      </c>
      <c r="G663" s="12">
        <v>240</v>
      </c>
      <c r="H663" s="19">
        <v>12600000</v>
      </c>
      <c r="I663" s="20" t="s">
        <v>43</v>
      </c>
      <c r="J663" s="20" t="s">
        <v>36</v>
      </c>
      <c r="K663" s="21" t="s">
        <v>2394</v>
      </c>
      <c r="L663" s="25">
        <v>0</v>
      </c>
      <c r="M663" s="12">
        <v>0</v>
      </c>
      <c r="N663" s="18">
        <v>45261</v>
      </c>
      <c r="O663" s="11">
        <v>45261</v>
      </c>
      <c r="P663" s="13">
        <v>240</v>
      </c>
      <c r="Q663" s="14">
        <v>12600000</v>
      </c>
      <c r="R663" s="15" t="s">
        <v>38</v>
      </c>
      <c r="S663" s="15" t="s">
        <v>39</v>
      </c>
      <c r="T663" s="14">
        <v>472500</v>
      </c>
      <c r="U663" s="14">
        <v>12600000</v>
      </c>
      <c r="V663" s="14">
        <v>12127500</v>
      </c>
      <c r="W663" s="14">
        <v>0</v>
      </c>
    </row>
    <row r="664" spans="1:23">
      <c r="A664" s="7">
        <v>20231077</v>
      </c>
      <c r="B664" s="8" t="s">
        <v>2395</v>
      </c>
      <c r="C664" s="8">
        <v>1001295771</v>
      </c>
      <c r="D664" s="9" t="s">
        <v>2396</v>
      </c>
      <c r="E664" s="10" t="s">
        <v>2397</v>
      </c>
      <c r="F664" s="11">
        <v>45021</v>
      </c>
      <c r="G664" s="12">
        <v>210</v>
      </c>
      <c r="H664" s="19">
        <v>15859466</v>
      </c>
      <c r="I664" s="20" t="s">
        <v>43</v>
      </c>
      <c r="J664" s="20" t="s">
        <v>36</v>
      </c>
      <c r="K664" s="21" t="s">
        <v>2398</v>
      </c>
      <c r="L664" s="25">
        <v>5362010</v>
      </c>
      <c r="M664" s="12">
        <v>71</v>
      </c>
      <c r="N664" s="18"/>
      <c r="O664" s="11">
        <v>45307</v>
      </c>
      <c r="P664" s="13">
        <v>281</v>
      </c>
      <c r="Q664" s="14">
        <v>21221476</v>
      </c>
      <c r="R664" s="15" t="s">
        <v>38</v>
      </c>
      <c r="S664" s="15" t="s">
        <v>39</v>
      </c>
      <c r="T664" s="14">
        <v>0</v>
      </c>
      <c r="U664" s="14">
        <v>21221476</v>
      </c>
      <c r="V664" s="14">
        <v>19711051</v>
      </c>
      <c r="W664" s="14">
        <v>1510425</v>
      </c>
    </row>
    <row r="665" spans="1:23">
      <c r="A665" s="7">
        <v>20231079</v>
      </c>
      <c r="B665" s="8" t="s">
        <v>2399</v>
      </c>
      <c r="C665" s="8">
        <v>1030613782</v>
      </c>
      <c r="D665" s="9" t="s">
        <v>2400</v>
      </c>
      <c r="E665" s="10" t="s">
        <v>1976</v>
      </c>
      <c r="F665" s="11">
        <v>45021</v>
      </c>
      <c r="G665" s="12">
        <v>210</v>
      </c>
      <c r="H665" s="19">
        <v>23623271</v>
      </c>
      <c r="I665" s="20" t="s">
        <v>35</v>
      </c>
      <c r="J665" s="20" t="s">
        <v>36</v>
      </c>
      <c r="K665" s="21" t="s">
        <v>2401</v>
      </c>
      <c r="L665" s="25">
        <v>5624588</v>
      </c>
      <c r="M665" s="12">
        <v>50</v>
      </c>
      <c r="N665" s="18"/>
      <c r="O665" s="11">
        <v>45285</v>
      </c>
      <c r="P665" s="13">
        <v>260</v>
      </c>
      <c r="Q665" s="14">
        <v>29247859</v>
      </c>
      <c r="R665" s="15" t="s">
        <v>38</v>
      </c>
      <c r="S665" s="15" t="s">
        <v>39</v>
      </c>
      <c r="T665" s="14">
        <v>0</v>
      </c>
      <c r="U665" s="14">
        <v>29247859</v>
      </c>
      <c r="V665" s="14">
        <v>29247859</v>
      </c>
      <c r="W665" s="14">
        <v>0</v>
      </c>
    </row>
    <row r="666" spans="1:23">
      <c r="A666" s="7">
        <v>20231080</v>
      </c>
      <c r="B666" s="8" t="s">
        <v>2402</v>
      </c>
      <c r="C666" s="8">
        <v>52729012</v>
      </c>
      <c r="D666" s="9" t="s">
        <v>2403</v>
      </c>
      <c r="E666" s="10" t="s">
        <v>1853</v>
      </c>
      <c r="F666" s="11">
        <v>45021</v>
      </c>
      <c r="G666" s="12">
        <v>210</v>
      </c>
      <c r="H666" s="19">
        <v>23623271</v>
      </c>
      <c r="I666" s="20" t="s">
        <v>35</v>
      </c>
      <c r="J666" s="20" t="s">
        <v>36</v>
      </c>
      <c r="K666" s="21" t="s">
        <v>2404</v>
      </c>
      <c r="L666" s="25">
        <v>8999341</v>
      </c>
      <c r="M666" s="12">
        <v>80</v>
      </c>
      <c r="N666" s="18"/>
      <c r="O666" s="11">
        <v>45316</v>
      </c>
      <c r="P666" s="13">
        <v>290</v>
      </c>
      <c r="Q666" s="14">
        <v>32622612</v>
      </c>
      <c r="R666" s="15" t="s">
        <v>38</v>
      </c>
      <c r="S666" s="15" t="s">
        <v>39</v>
      </c>
      <c r="T666" s="14">
        <v>0</v>
      </c>
      <c r="U666" s="14">
        <v>32622612</v>
      </c>
      <c r="V666" s="14">
        <v>29247859</v>
      </c>
      <c r="W666" s="14">
        <v>3374753</v>
      </c>
    </row>
    <row r="667" spans="1:23">
      <c r="A667" s="7">
        <v>20231081</v>
      </c>
      <c r="B667" s="8" t="s">
        <v>2405</v>
      </c>
      <c r="C667" s="8">
        <v>1016064151</v>
      </c>
      <c r="D667" s="9" t="s">
        <v>2406</v>
      </c>
      <c r="E667" s="10" t="s">
        <v>1976</v>
      </c>
      <c r="F667" s="11">
        <v>45021</v>
      </c>
      <c r="G667" s="12">
        <v>210</v>
      </c>
      <c r="H667" s="19">
        <v>23623271</v>
      </c>
      <c r="I667" s="20" t="s">
        <v>35</v>
      </c>
      <c r="J667" s="20" t="s">
        <v>36</v>
      </c>
      <c r="K667" s="21" t="s">
        <v>2407</v>
      </c>
      <c r="L667" s="25">
        <v>7311965</v>
      </c>
      <c r="M667" s="12">
        <v>65</v>
      </c>
      <c r="N667" s="18"/>
      <c r="O667" s="11">
        <v>45301</v>
      </c>
      <c r="P667" s="13">
        <v>275</v>
      </c>
      <c r="Q667" s="14">
        <v>30935236</v>
      </c>
      <c r="R667" s="15" t="s">
        <v>38</v>
      </c>
      <c r="S667" s="15" t="s">
        <v>39</v>
      </c>
      <c r="T667" s="14">
        <v>0</v>
      </c>
      <c r="U667" s="14">
        <v>30935236</v>
      </c>
      <c r="V667" s="14">
        <v>29247859</v>
      </c>
      <c r="W667" s="14">
        <v>1687377</v>
      </c>
    </row>
    <row r="668" spans="1:23">
      <c r="A668" s="7">
        <v>20231085</v>
      </c>
      <c r="B668" s="8" t="s">
        <v>2408</v>
      </c>
      <c r="C668" s="8">
        <v>79699966</v>
      </c>
      <c r="D668" s="9" t="s">
        <v>2409</v>
      </c>
      <c r="E668" s="10" t="s">
        <v>1813</v>
      </c>
      <c r="F668" s="11">
        <v>45021</v>
      </c>
      <c r="G668" s="12">
        <v>210</v>
      </c>
      <c r="H668" s="19">
        <v>18375000</v>
      </c>
      <c r="I668" s="20" t="s">
        <v>43</v>
      </c>
      <c r="J668" s="20" t="s">
        <v>36</v>
      </c>
      <c r="K668" s="21" t="s">
        <v>2410</v>
      </c>
      <c r="L668" s="25">
        <v>6212500</v>
      </c>
      <c r="M668" s="12">
        <v>71</v>
      </c>
      <c r="N668" s="18"/>
      <c r="O668" s="11">
        <v>45307</v>
      </c>
      <c r="P668" s="13">
        <v>281</v>
      </c>
      <c r="Q668" s="14">
        <v>24587500</v>
      </c>
      <c r="R668" s="15" t="s">
        <v>38</v>
      </c>
      <c r="S668" s="15" t="s">
        <v>39</v>
      </c>
      <c r="T668" s="14">
        <v>0</v>
      </c>
      <c r="U668" s="14">
        <v>24587500</v>
      </c>
      <c r="V668" s="14">
        <v>22837500</v>
      </c>
      <c r="W668" s="14">
        <v>1750000</v>
      </c>
    </row>
    <row r="669" spans="1:23">
      <c r="A669" s="7">
        <v>20231086</v>
      </c>
      <c r="B669" s="8" t="s">
        <v>2411</v>
      </c>
      <c r="C669" s="8">
        <v>1019120763</v>
      </c>
      <c r="D669" s="9" t="s">
        <v>2412</v>
      </c>
      <c r="E669" s="10" t="s">
        <v>2413</v>
      </c>
      <c r="F669" s="11">
        <v>45021</v>
      </c>
      <c r="G669" s="12">
        <v>210</v>
      </c>
      <c r="H669" s="19">
        <v>23623271</v>
      </c>
      <c r="I669" s="20" t="s">
        <v>35</v>
      </c>
      <c r="J669" s="20" t="s">
        <v>36</v>
      </c>
      <c r="K669" s="21" t="s">
        <v>2414</v>
      </c>
      <c r="L669" s="25">
        <v>9111833</v>
      </c>
      <c r="M669" s="12">
        <v>81</v>
      </c>
      <c r="N669" s="18"/>
      <c r="O669" s="11">
        <v>45317</v>
      </c>
      <c r="P669" s="13">
        <v>291</v>
      </c>
      <c r="Q669" s="14">
        <v>32735104</v>
      </c>
      <c r="R669" s="15" t="s">
        <v>38</v>
      </c>
      <c r="S669" s="15" t="s">
        <v>39</v>
      </c>
      <c r="T669" s="14">
        <v>0</v>
      </c>
      <c r="U669" s="14">
        <v>32735104</v>
      </c>
      <c r="V669" s="14">
        <v>29360351</v>
      </c>
      <c r="W669" s="14">
        <v>3374753</v>
      </c>
    </row>
    <row r="670" spans="1:23">
      <c r="A670" s="7">
        <v>20231090</v>
      </c>
      <c r="B670" s="8" t="s">
        <v>2415</v>
      </c>
      <c r="C670" s="8">
        <v>1013626715</v>
      </c>
      <c r="D670" s="9" t="s">
        <v>2416</v>
      </c>
      <c r="E670" s="10" t="s">
        <v>2417</v>
      </c>
      <c r="F670" s="11">
        <v>45021</v>
      </c>
      <c r="G670" s="12">
        <v>210</v>
      </c>
      <c r="H670" s="19">
        <v>15859466</v>
      </c>
      <c r="I670" s="20" t="s">
        <v>43</v>
      </c>
      <c r="J670" s="20" t="s">
        <v>36</v>
      </c>
      <c r="K670" s="21" t="s">
        <v>2418</v>
      </c>
      <c r="L670" s="25">
        <v>5210967</v>
      </c>
      <c r="M670" s="12">
        <v>69</v>
      </c>
      <c r="N670" s="18"/>
      <c r="O670" s="11">
        <v>45305</v>
      </c>
      <c r="P670" s="13">
        <v>279</v>
      </c>
      <c r="Q670" s="14">
        <v>21070433</v>
      </c>
      <c r="R670" s="15" t="s">
        <v>38</v>
      </c>
      <c r="S670" s="15" t="s">
        <v>39</v>
      </c>
      <c r="T670" s="14">
        <v>0</v>
      </c>
      <c r="U670" s="14">
        <v>21070433</v>
      </c>
      <c r="V670" s="14">
        <v>19560008</v>
      </c>
      <c r="W670" s="14">
        <v>1510425</v>
      </c>
    </row>
    <row r="671" spans="1:23">
      <c r="A671" s="7">
        <v>20231091</v>
      </c>
      <c r="B671" s="8" t="s">
        <v>2419</v>
      </c>
      <c r="C671" s="8">
        <v>1013674710</v>
      </c>
      <c r="D671" s="9" t="s">
        <v>2420</v>
      </c>
      <c r="E671" s="10" t="s">
        <v>2417</v>
      </c>
      <c r="F671" s="11">
        <v>45021</v>
      </c>
      <c r="G671" s="12">
        <v>210</v>
      </c>
      <c r="H671" s="19">
        <v>15859466</v>
      </c>
      <c r="I671" s="20" t="s">
        <v>43</v>
      </c>
      <c r="J671" s="20" t="s">
        <v>36</v>
      </c>
      <c r="K671" s="21" t="s">
        <v>2421</v>
      </c>
      <c r="L671" s="25">
        <v>3851585</v>
      </c>
      <c r="M671" s="12">
        <v>51</v>
      </c>
      <c r="N671" s="18"/>
      <c r="O671" s="11">
        <v>45290</v>
      </c>
      <c r="P671" s="13">
        <v>261</v>
      </c>
      <c r="Q671" s="14">
        <v>19711051</v>
      </c>
      <c r="R671" s="15" t="s">
        <v>38</v>
      </c>
      <c r="S671" s="15" t="s">
        <v>39</v>
      </c>
      <c r="T671" s="14">
        <v>0</v>
      </c>
      <c r="U671" s="14">
        <v>19711051</v>
      </c>
      <c r="V671" s="14">
        <v>19711051</v>
      </c>
      <c r="W671" s="14">
        <v>0</v>
      </c>
    </row>
    <row r="672" spans="1:23">
      <c r="A672" s="7">
        <v>20231092</v>
      </c>
      <c r="B672" s="8" t="s">
        <v>2422</v>
      </c>
      <c r="C672" s="8">
        <v>1014249999</v>
      </c>
      <c r="D672" s="9" t="s">
        <v>2423</v>
      </c>
      <c r="E672" s="10" t="s">
        <v>2424</v>
      </c>
      <c r="F672" s="11">
        <v>45021</v>
      </c>
      <c r="G672" s="12">
        <v>300</v>
      </c>
      <c r="H672" s="19">
        <v>33600010</v>
      </c>
      <c r="I672" s="20" t="s">
        <v>35</v>
      </c>
      <c r="J672" s="20" t="s">
        <v>36</v>
      </c>
      <c r="K672" s="21" t="s">
        <v>2425</v>
      </c>
      <c r="L672" s="25">
        <v>3360001</v>
      </c>
      <c r="M672" s="12">
        <v>30</v>
      </c>
      <c r="N672" s="18"/>
      <c r="O672" s="11">
        <v>45356</v>
      </c>
      <c r="P672" s="13">
        <v>330</v>
      </c>
      <c r="Q672" s="14">
        <v>36960011</v>
      </c>
      <c r="R672" s="15" t="s">
        <v>38</v>
      </c>
      <c r="S672" s="15" t="s">
        <v>39</v>
      </c>
      <c r="T672" s="14">
        <v>0</v>
      </c>
      <c r="U672" s="14">
        <v>36960011</v>
      </c>
      <c r="V672" s="14">
        <v>29232009</v>
      </c>
      <c r="W672" s="14">
        <v>7728002</v>
      </c>
    </row>
    <row r="673" spans="1:23">
      <c r="A673" s="7">
        <v>20231093</v>
      </c>
      <c r="B673" s="8" t="s">
        <v>2426</v>
      </c>
      <c r="C673" s="8">
        <v>52545102</v>
      </c>
      <c r="D673" s="9" t="s">
        <v>2427</v>
      </c>
      <c r="E673" s="9" t="s">
        <v>1924</v>
      </c>
      <c r="F673" s="15">
        <v>45021</v>
      </c>
      <c r="G673" s="12">
        <v>210</v>
      </c>
      <c r="H673" s="19">
        <v>12641265</v>
      </c>
      <c r="I673" s="20" t="s">
        <v>43</v>
      </c>
      <c r="J673" s="20" t="s">
        <v>36</v>
      </c>
      <c r="K673" s="21" t="s">
        <v>2428</v>
      </c>
      <c r="L673" s="25">
        <v>4213755</v>
      </c>
      <c r="M673" s="12">
        <v>70</v>
      </c>
      <c r="N673" s="18"/>
      <c r="O673" s="11">
        <v>45306</v>
      </c>
      <c r="P673" s="13">
        <v>280</v>
      </c>
      <c r="Q673" s="14">
        <v>16855020</v>
      </c>
      <c r="R673" s="15" t="s">
        <v>38</v>
      </c>
      <c r="S673" s="15" t="s">
        <v>39</v>
      </c>
      <c r="T673" s="14">
        <v>0</v>
      </c>
      <c r="U673" s="14">
        <v>16855020</v>
      </c>
      <c r="V673" s="14">
        <v>15651090</v>
      </c>
      <c r="W673" s="14">
        <v>1203930</v>
      </c>
    </row>
    <row r="674" spans="1:23">
      <c r="A674" s="7">
        <v>20231095</v>
      </c>
      <c r="B674" s="8" t="s">
        <v>2429</v>
      </c>
      <c r="C674" s="8">
        <v>1014306062</v>
      </c>
      <c r="D674" s="9" t="s">
        <v>2430</v>
      </c>
      <c r="E674" s="10" t="s">
        <v>2413</v>
      </c>
      <c r="F674" s="11">
        <v>45021</v>
      </c>
      <c r="G674" s="12">
        <v>210</v>
      </c>
      <c r="H674" s="19">
        <v>23623271</v>
      </c>
      <c r="I674" s="20" t="s">
        <v>35</v>
      </c>
      <c r="J674" s="20" t="s">
        <v>36</v>
      </c>
      <c r="K674" s="21" t="s">
        <v>2431</v>
      </c>
      <c r="L674" s="25">
        <v>5737081</v>
      </c>
      <c r="M674" s="12">
        <v>51</v>
      </c>
      <c r="N674" s="18"/>
      <c r="O674" s="11">
        <v>45286</v>
      </c>
      <c r="P674" s="13">
        <v>261</v>
      </c>
      <c r="Q674" s="14">
        <v>29360352</v>
      </c>
      <c r="R674" s="15" t="s">
        <v>38</v>
      </c>
      <c r="S674" s="15" t="s">
        <v>39</v>
      </c>
      <c r="T674" s="14">
        <v>0</v>
      </c>
      <c r="U674" s="14">
        <v>29360352</v>
      </c>
      <c r="V674" s="14">
        <v>29360352</v>
      </c>
      <c r="W674" s="14">
        <v>0</v>
      </c>
    </row>
    <row r="675" spans="1:23">
      <c r="A675" s="7">
        <v>20231099</v>
      </c>
      <c r="B675" s="8" t="s">
        <v>2432</v>
      </c>
      <c r="C675" s="8">
        <v>1121823518</v>
      </c>
      <c r="D675" s="9" t="s">
        <v>2433</v>
      </c>
      <c r="E675" s="10" t="s">
        <v>2434</v>
      </c>
      <c r="F675" s="11">
        <v>45026</v>
      </c>
      <c r="G675" s="12">
        <v>290</v>
      </c>
      <c r="H675" s="19">
        <v>18412100</v>
      </c>
      <c r="I675" s="20" t="s">
        <v>43</v>
      </c>
      <c r="J675" s="20" t="s">
        <v>36</v>
      </c>
      <c r="K675" s="21" t="s">
        <v>2435</v>
      </c>
      <c r="L675" s="25">
        <v>0</v>
      </c>
      <c r="M675" s="12">
        <v>0</v>
      </c>
      <c r="N675" s="18">
        <v>45271</v>
      </c>
      <c r="O675" s="11">
        <v>45271</v>
      </c>
      <c r="P675" s="13">
        <v>290</v>
      </c>
      <c r="Q675" s="14">
        <v>18412100</v>
      </c>
      <c r="R675" s="15" t="s">
        <v>38</v>
      </c>
      <c r="S675" s="15" t="s">
        <v>39</v>
      </c>
      <c r="T675" s="14">
        <v>5206180</v>
      </c>
      <c r="U675" s="14">
        <v>18412100</v>
      </c>
      <c r="V675" s="14">
        <v>13205920</v>
      </c>
      <c r="W675" s="14">
        <v>0</v>
      </c>
    </row>
    <row r="676" spans="1:23">
      <c r="A676" s="7">
        <v>20231102</v>
      </c>
      <c r="B676" s="8" t="s">
        <v>2436</v>
      </c>
      <c r="C676" s="8">
        <v>52320472</v>
      </c>
      <c r="D676" s="9" t="s">
        <v>2437</v>
      </c>
      <c r="E676" s="10" t="s">
        <v>2438</v>
      </c>
      <c r="F676" s="11">
        <v>45026</v>
      </c>
      <c r="G676" s="12">
        <v>240</v>
      </c>
      <c r="H676" s="19">
        <v>26998024</v>
      </c>
      <c r="I676" s="20" t="s">
        <v>35</v>
      </c>
      <c r="J676" s="20" t="s">
        <v>36</v>
      </c>
      <c r="K676" s="21" t="s">
        <v>2439</v>
      </c>
      <c r="L676" s="25">
        <v>0</v>
      </c>
      <c r="M676" s="12">
        <v>0</v>
      </c>
      <c r="N676" s="18"/>
      <c r="O676" s="11">
        <v>45270</v>
      </c>
      <c r="P676" s="13">
        <v>240</v>
      </c>
      <c r="Q676" s="14">
        <v>26998024</v>
      </c>
      <c r="R676" s="15" t="s">
        <v>38</v>
      </c>
      <c r="S676" s="15" t="s">
        <v>39</v>
      </c>
      <c r="T676" s="14">
        <v>0</v>
      </c>
      <c r="U676" s="14">
        <v>26998024</v>
      </c>
      <c r="V676" s="14">
        <v>25648123</v>
      </c>
      <c r="W676" s="14">
        <v>1349901</v>
      </c>
    </row>
    <row r="677" spans="1:23">
      <c r="A677" s="7">
        <v>20231103</v>
      </c>
      <c r="B677" s="8" t="s">
        <v>2440</v>
      </c>
      <c r="C677" s="8">
        <v>1014198026</v>
      </c>
      <c r="D677" s="9" t="s">
        <v>2441</v>
      </c>
      <c r="E677" s="10" t="s">
        <v>2438</v>
      </c>
      <c r="F677" s="11">
        <v>45026</v>
      </c>
      <c r="G677" s="12">
        <v>240</v>
      </c>
      <c r="H677" s="19">
        <v>26998024</v>
      </c>
      <c r="I677" s="20" t="s">
        <v>35</v>
      </c>
      <c r="J677" s="20" t="s">
        <v>36</v>
      </c>
      <c r="K677" s="21" t="s">
        <v>2442</v>
      </c>
      <c r="L677" s="25">
        <v>0</v>
      </c>
      <c r="M677" s="12">
        <v>0</v>
      </c>
      <c r="N677" s="18"/>
      <c r="O677" s="11">
        <v>45270</v>
      </c>
      <c r="P677" s="13">
        <v>240</v>
      </c>
      <c r="Q677" s="14">
        <v>26998024</v>
      </c>
      <c r="R677" s="15" t="s">
        <v>38</v>
      </c>
      <c r="S677" s="15" t="s">
        <v>39</v>
      </c>
      <c r="T677" s="14">
        <v>0</v>
      </c>
      <c r="U677" s="14">
        <v>26998024</v>
      </c>
      <c r="V677" s="14">
        <v>26998024</v>
      </c>
      <c r="W677" s="14">
        <v>0</v>
      </c>
    </row>
    <row r="678" spans="1:23">
      <c r="A678" s="7">
        <v>20231105</v>
      </c>
      <c r="B678" s="8" t="s">
        <v>2443</v>
      </c>
      <c r="C678" s="8">
        <v>11335006</v>
      </c>
      <c r="D678" s="9" t="s">
        <v>2444</v>
      </c>
      <c r="E678" s="10" t="s">
        <v>2417</v>
      </c>
      <c r="F678" s="11">
        <v>45027</v>
      </c>
      <c r="G678" s="12">
        <v>210</v>
      </c>
      <c r="H678" s="19">
        <v>15859466</v>
      </c>
      <c r="I678" s="20" t="s">
        <v>43</v>
      </c>
      <c r="J678" s="20" t="s">
        <v>36</v>
      </c>
      <c r="K678" s="21" t="s">
        <v>2445</v>
      </c>
      <c r="L678" s="25">
        <v>0</v>
      </c>
      <c r="M678" s="12">
        <v>0</v>
      </c>
      <c r="N678" s="18"/>
      <c r="O678" s="11">
        <v>45261</v>
      </c>
      <c r="P678" s="13">
        <v>210</v>
      </c>
      <c r="Q678" s="14">
        <v>15859466</v>
      </c>
      <c r="R678" s="15" t="s">
        <v>38</v>
      </c>
      <c r="S678" s="15" t="s">
        <v>39</v>
      </c>
      <c r="T678" s="14">
        <v>0</v>
      </c>
      <c r="U678" s="14">
        <v>15859466</v>
      </c>
      <c r="V678" s="14">
        <v>15859466</v>
      </c>
      <c r="W678" s="14">
        <v>0</v>
      </c>
    </row>
    <row r="679" spans="1:23">
      <c r="A679" s="7">
        <v>20231109</v>
      </c>
      <c r="B679" s="8" t="s">
        <v>2446</v>
      </c>
      <c r="C679" s="8">
        <v>1000323543</v>
      </c>
      <c r="D679" s="9" t="s">
        <v>2447</v>
      </c>
      <c r="E679" s="10" t="s">
        <v>2448</v>
      </c>
      <c r="F679" s="11">
        <v>45026</v>
      </c>
      <c r="G679" s="12">
        <v>270</v>
      </c>
      <c r="H679" s="19">
        <v>19219896</v>
      </c>
      <c r="I679" s="20" t="s">
        <v>43</v>
      </c>
      <c r="J679" s="20" t="s">
        <v>36</v>
      </c>
      <c r="K679" s="21" t="s">
        <v>2449</v>
      </c>
      <c r="L679" s="25">
        <v>2349098</v>
      </c>
      <c r="M679" s="12">
        <v>33</v>
      </c>
      <c r="N679" s="18"/>
      <c r="O679" s="11">
        <v>45351</v>
      </c>
      <c r="P679" s="13">
        <v>303</v>
      </c>
      <c r="Q679" s="14">
        <v>21568994</v>
      </c>
      <c r="R679" s="15" t="s">
        <v>38</v>
      </c>
      <c r="S679" s="15" t="s">
        <v>39</v>
      </c>
      <c r="T679" s="14">
        <v>0</v>
      </c>
      <c r="U679" s="14">
        <v>21568994</v>
      </c>
      <c r="V679" s="14">
        <v>17297906</v>
      </c>
      <c r="W679" s="14">
        <v>4271088</v>
      </c>
    </row>
    <row r="680" spans="1:23">
      <c r="A680" s="7">
        <v>20231110</v>
      </c>
      <c r="B680" s="8" t="s">
        <v>2450</v>
      </c>
      <c r="C680" s="8">
        <v>51811566</v>
      </c>
      <c r="D680" s="9" t="s">
        <v>2451</v>
      </c>
      <c r="E680" s="10" t="s">
        <v>2452</v>
      </c>
      <c r="F680" s="11">
        <v>45028</v>
      </c>
      <c r="G680" s="12">
        <v>238</v>
      </c>
      <c r="H680" s="19">
        <v>39604818</v>
      </c>
      <c r="I680" s="20" t="s">
        <v>35</v>
      </c>
      <c r="J680" s="20" t="s">
        <v>36</v>
      </c>
      <c r="K680" s="21" t="s">
        <v>2453</v>
      </c>
      <c r="L680" s="25">
        <v>11648476</v>
      </c>
      <c r="M680" s="12">
        <v>60</v>
      </c>
      <c r="N680" s="18"/>
      <c r="O680" s="11">
        <v>45350</v>
      </c>
      <c r="P680" s="13">
        <v>298</v>
      </c>
      <c r="Q680" s="14">
        <v>51253294</v>
      </c>
      <c r="R680" s="15" t="s">
        <v>38</v>
      </c>
      <c r="S680" s="15" t="s">
        <v>39</v>
      </c>
      <c r="T680" s="14">
        <v>0</v>
      </c>
      <c r="U680" s="14">
        <v>51253294</v>
      </c>
      <c r="V680" s="14">
        <v>39604818</v>
      </c>
      <c r="W680" s="14">
        <v>11648476</v>
      </c>
    </row>
    <row r="681" spans="1:23">
      <c r="A681" s="7">
        <v>20231111</v>
      </c>
      <c r="B681" s="8" t="s">
        <v>2454</v>
      </c>
      <c r="C681" s="8">
        <v>1018453036</v>
      </c>
      <c r="D681" s="9" t="s">
        <v>2455</v>
      </c>
      <c r="E681" s="10" t="s">
        <v>2456</v>
      </c>
      <c r="F681" s="11">
        <v>45029</v>
      </c>
      <c r="G681" s="12">
        <v>238</v>
      </c>
      <c r="H681" s="19">
        <v>31196516</v>
      </c>
      <c r="I681" s="20" t="s">
        <v>35</v>
      </c>
      <c r="J681" s="20" t="s">
        <v>36</v>
      </c>
      <c r="K681" s="21" t="s">
        <v>2457</v>
      </c>
      <c r="L681" s="25">
        <v>9175446</v>
      </c>
      <c r="M681" s="12">
        <v>70</v>
      </c>
      <c r="N681" s="18"/>
      <c r="O681" s="11">
        <v>45360</v>
      </c>
      <c r="P681" s="13">
        <v>308</v>
      </c>
      <c r="Q681" s="14">
        <v>40371962</v>
      </c>
      <c r="R681" s="15" t="s">
        <v>38</v>
      </c>
      <c r="S681" s="15" t="s">
        <v>39</v>
      </c>
      <c r="T681" s="14">
        <v>0</v>
      </c>
      <c r="U681" s="14">
        <v>40371962</v>
      </c>
      <c r="V681" s="14">
        <v>31196516</v>
      </c>
      <c r="W681" s="14">
        <v>9175446</v>
      </c>
    </row>
    <row r="682" spans="1:23">
      <c r="A682" s="7">
        <v>20231112</v>
      </c>
      <c r="B682" s="8" t="s">
        <v>2458</v>
      </c>
      <c r="C682" s="8">
        <v>1007645164</v>
      </c>
      <c r="D682" s="9" t="s">
        <v>2459</v>
      </c>
      <c r="E682" s="10" t="s">
        <v>2460</v>
      </c>
      <c r="F682" s="11">
        <v>45028</v>
      </c>
      <c r="G682" s="12">
        <v>238</v>
      </c>
      <c r="H682" s="19">
        <v>26656000</v>
      </c>
      <c r="I682" s="20" t="s">
        <v>43</v>
      </c>
      <c r="J682" s="20" t="s">
        <v>36</v>
      </c>
      <c r="K682" s="21" t="s">
        <v>2461</v>
      </c>
      <c r="L682" s="25">
        <v>7840000</v>
      </c>
      <c r="M682" s="12">
        <v>70</v>
      </c>
      <c r="N682" s="18"/>
      <c r="O682" s="11">
        <v>45360</v>
      </c>
      <c r="P682" s="13">
        <v>308</v>
      </c>
      <c r="Q682" s="14">
        <v>34496000</v>
      </c>
      <c r="R682" s="15" t="s">
        <v>38</v>
      </c>
      <c r="S682" s="15" t="s">
        <v>39</v>
      </c>
      <c r="T682" s="14">
        <v>0</v>
      </c>
      <c r="U682" s="14">
        <v>34496000</v>
      </c>
      <c r="V682" s="14">
        <v>26656000</v>
      </c>
      <c r="W682" s="14">
        <v>7840000</v>
      </c>
    </row>
    <row r="683" spans="1:23">
      <c r="A683" s="7">
        <v>20231113</v>
      </c>
      <c r="B683" s="8" t="s">
        <v>2462</v>
      </c>
      <c r="C683" s="8">
        <v>53065645</v>
      </c>
      <c r="D683" s="9" t="s">
        <v>2463</v>
      </c>
      <c r="E683" s="10" t="s">
        <v>2464</v>
      </c>
      <c r="F683" s="11">
        <v>45027</v>
      </c>
      <c r="G683" s="12">
        <v>218</v>
      </c>
      <c r="H683" s="19">
        <v>16463636</v>
      </c>
      <c r="I683" s="20" t="s">
        <v>43</v>
      </c>
      <c r="J683" s="20" t="s">
        <v>36</v>
      </c>
      <c r="K683" s="21" t="s">
        <v>2465</v>
      </c>
      <c r="L683" s="25">
        <v>4531276</v>
      </c>
      <c r="M683" s="12">
        <v>60</v>
      </c>
      <c r="N683" s="18"/>
      <c r="O683" s="11">
        <v>45330</v>
      </c>
      <c r="P683" s="13">
        <v>278</v>
      </c>
      <c r="Q683" s="14">
        <v>20994912</v>
      </c>
      <c r="R683" s="15" t="s">
        <v>38</v>
      </c>
      <c r="S683" s="15" t="s">
        <v>39</v>
      </c>
      <c r="T683" s="14">
        <v>0</v>
      </c>
      <c r="U683" s="14">
        <v>20994912</v>
      </c>
      <c r="V683" s="14">
        <v>18125104</v>
      </c>
      <c r="W683" s="14">
        <v>2869808</v>
      </c>
    </row>
    <row r="684" spans="1:23">
      <c r="A684" s="7">
        <v>20231114</v>
      </c>
      <c r="B684" s="8" t="s">
        <v>2466</v>
      </c>
      <c r="C684" s="8">
        <v>1030618375</v>
      </c>
      <c r="D684" s="9" t="s">
        <v>2467</v>
      </c>
      <c r="E684" s="10" t="s">
        <v>2468</v>
      </c>
      <c r="F684" s="11">
        <v>45028</v>
      </c>
      <c r="G684" s="12">
        <v>238</v>
      </c>
      <c r="H684" s="19">
        <v>23324000</v>
      </c>
      <c r="I684" s="20" t="s">
        <v>43</v>
      </c>
      <c r="J684" s="20" t="s">
        <v>36</v>
      </c>
      <c r="K684" s="21" t="s">
        <v>2469</v>
      </c>
      <c r="L684" s="25">
        <v>6860000</v>
      </c>
      <c r="M684" s="12">
        <v>70</v>
      </c>
      <c r="N684" s="18"/>
      <c r="O684" s="11">
        <v>45360</v>
      </c>
      <c r="P684" s="13">
        <v>308</v>
      </c>
      <c r="Q684" s="14">
        <v>30184000</v>
      </c>
      <c r="R684" s="15" t="s">
        <v>38</v>
      </c>
      <c r="S684" s="15" t="s">
        <v>39</v>
      </c>
      <c r="T684" s="14">
        <v>0</v>
      </c>
      <c r="U684" s="14">
        <v>30184000</v>
      </c>
      <c r="V684" s="14">
        <v>23324000</v>
      </c>
      <c r="W684" s="14">
        <v>6860000</v>
      </c>
    </row>
    <row r="685" spans="1:23">
      <c r="A685" s="7">
        <v>20231115</v>
      </c>
      <c r="B685" s="8" t="s">
        <v>2470</v>
      </c>
      <c r="C685" s="8">
        <v>53155030</v>
      </c>
      <c r="D685" s="9" t="s">
        <v>2471</v>
      </c>
      <c r="E685" s="10" t="s">
        <v>2472</v>
      </c>
      <c r="F685" s="11">
        <v>45028</v>
      </c>
      <c r="G685" s="12">
        <v>150</v>
      </c>
      <c r="H685" s="19">
        <v>9035000</v>
      </c>
      <c r="I685" s="20" t="s">
        <v>43</v>
      </c>
      <c r="J685" s="20" t="s">
        <v>36</v>
      </c>
      <c r="K685" s="21" t="s">
        <v>2473</v>
      </c>
      <c r="L685" s="25">
        <v>4517500</v>
      </c>
      <c r="M685" s="12">
        <v>75</v>
      </c>
      <c r="N685" s="18"/>
      <c r="O685" s="11">
        <v>45262</v>
      </c>
      <c r="P685" s="13">
        <v>225</v>
      </c>
      <c r="Q685" s="14">
        <v>13552500</v>
      </c>
      <c r="R685" s="15" t="s">
        <v>38</v>
      </c>
      <c r="S685" s="15" t="s">
        <v>39</v>
      </c>
      <c r="T685" s="14">
        <v>0</v>
      </c>
      <c r="U685" s="14">
        <v>13552500</v>
      </c>
      <c r="V685" s="14">
        <v>13552500</v>
      </c>
      <c r="W685" s="14">
        <v>0</v>
      </c>
    </row>
    <row r="686" spans="1:23">
      <c r="A686" s="7">
        <v>20231117</v>
      </c>
      <c r="B686" s="8" t="s">
        <v>2474</v>
      </c>
      <c r="C686" s="8">
        <v>80192360</v>
      </c>
      <c r="D686" s="9" t="s">
        <v>2475</v>
      </c>
      <c r="E686" s="10" t="s">
        <v>2476</v>
      </c>
      <c r="F686" s="11">
        <v>45028</v>
      </c>
      <c r="G686" s="12">
        <v>270</v>
      </c>
      <c r="H686" s="19">
        <v>40500000</v>
      </c>
      <c r="I686" s="20" t="s">
        <v>35</v>
      </c>
      <c r="J686" s="20" t="s">
        <v>36</v>
      </c>
      <c r="K686" s="21" t="s">
        <v>2477</v>
      </c>
      <c r="L686" s="25">
        <v>0</v>
      </c>
      <c r="M686" s="12">
        <v>0</v>
      </c>
      <c r="N686" s="18"/>
      <c r="O686" s="11">
        <v>45303</v>
      </c>
      <c r="P686" s="13">
        <v>270</v>
      </c>
      <c r="Q686" s="14">
        <v>40500000</v>
      </c>
      <c r="R686" s="15" t="s">
        <v>38</v>
      </c>
      <c r="S686" s="15" t="s">
        <v>39</v>
      </c>
      <c r="T686" s="14">
        <v>0</v>
      </c>
      <c r="U686" s="14">
        <v>40500000</v>
      </c>
      <c r="V686" s="14">
        <v>37650000</v>
      </c>
      <c r="W686" s="14">
        <v>2850000</v>
      </c>
    </row>
    <row r="687" spans="1:23">
      <c r="A687" s="7">
        <v>20231118</v>
      </c>
      <c r="B687" s="8" t="s">
        <v>2478</v>
      </c>
      <c r="C687" s="8">
        <v>1021670626</v>
      </c>
      <c r="D687" s="9" t="s">
        <v>2479</v>
      </c>
      <c r="E687" s="10" t="s">
        <v>2480</v>
      </c>
      <c r="F687" s="11">
        <v>45029</v>
      </c>
      <c r="G687" s="12">
        <v>240</v>
      </c>
      <c r="H687" s="19">
        <v>15614136</v>
      </c>
      <c r="I687" s="20" t="s">
        <v>43</v>
      </c>
      <c r="J687" s="20" t="s">
        <v>36</v>
      </c>
      <c r="K687" s="21" t="s">
        <v>2481</v>
      </c>
      <c r="L687" s="25">
        <v>0</v>
      </c>
      <c r="M687" s="12">
        <v>0</v>
      </c>
      <c r="N687" s="18">
        <v>45261</v>
      </c>
      <c r="O687" s="11">
        <v>45261</v>
      </c>
      <c r="P687" s="13">
        <v>240</v>
      </c>
      <c r="Q687" s="14">
        <v>15614136</v>
      </c>
      <c r="R687" s="15" t="s">
        <v>38</v>
      </c>
      <c r="S687" s="15" t="s">
        <v>39</v>
      </c>
      <c r="T687" s="14">
        <v>1106001</v>
      </c>
      <c r="U687" s="14">
        <v>15614136</v>
      </c>
      <c r="V687" s="14">
        <v>14508135</v>
      </c>
      <c r="W687" s="14">
        <v>0</v>
      </c>
    </row>
    <row r="688" spans="1:23">
      <c r="A688" s="7">
        <v>20231120</v>
      </c>
      <c r="B688" s="8" t="s">
        <v>2482</v>
      </c>
      <c r="C688" s="8">
        <v>80039212</v>
      </c>
      <c r="D688" s="9" t="s">
        <v>2483</v>
      </c>
      <c r="E688" s="10" t="s">
        <v>2484</v>
      </c>
      <c r="F688" s="11">
        <v>45029</v>
      </c>
      <c r="G688" s="12">
        <v>270</v>
      </c>
      <c r="H688" s="19">
        <v>63000000</v>
      </c>
      <c r="I688" s="20" t="s">
        <v>35</v>
      </c>
      <c r="J688" s="20" t="s">
        <v>36</v>
      </c>
      <c r="K688" s="21" t="s">
        <v>2485</v>
      </c>
      <c r="L688" s="25">
        <v>0</v>
      </c>
      <c r="M688" s="12">
        <v>0</v>
      </c>
      <c r="N688" s="18"/>
      <c r="O688" s="11">
        <v>45304</v>
      </c>
      <c r="P688" s="13">
        <v>270</v>
      </c>
      <c r="Q688" s="14">
        <v>63000000</v>
      </c>
      <c r="R688" s="15" t="s">
        <v>38</v>
      </c>
      <c r="S688" s="15" t="s">
        <v>39</v>
      </c>
      <c r="T688" s="14">
        <v>0</v>
      </c>
      <c r="U688" s="14">
        <v>63000000</v>
      </c>
      <c r="V688" s="14">
        <v>59966667</v>
      </c>
      <c r="W688" s="14">
        <v>3033333</v>
      </c>
    </row>
    <row r="689" spans="1:23">
      <c r="A689" s="7">
        <v>20231122</v>
      </c>
      <c r="B689" s="8" t="s">
        <v>2486</v>
      </c>
      <c r="C689" s="8">
        <v>1030564421</v>
      </c>
      <c r="D689" s="9" t="s">
        <v>2487</v>
      </c>
      <c r="E689" s="10" t="s">
        <v>2488</v>
      </c>
      <c r="F689" s="11">
        <v>45029</v>
      </c>
      <c r="G689" s="12">
        <v>238</v>
      </c>
      <c r="H689" s="19">
        <v>20825000</v>
      </c>
      <c r="I689" s="20" t="s">
        <v>43</v>
      </c>
      <c r="J689" s="20" t="s">
        <v>36</v>
      </c>
      <c r="K689" s="21" t="s">
        <v>2489</v>
      </c>
      <c r="L689" s="25">
        <v>5250000</v>
      </c>
      <c r="M689" s="12">
        <v>60</v>
      </c>
      <c r="N689" s="18"/>
      <c r="O689" s="11">
        <v>45350</v>
      </c>
      <c r="P689" s="13">
        <v>298</v>
      </c>
      <c r="Q689" s="14">
        <v>26075000</v>
      </c>
      <c r="R689" s="15" t="s">
        <v>38</v>
      </c>
      <c r="S689" s="15" t="s">
        <v>39</v>
      </c>
      <c r="T689" s="14">
        <v>0</v>
      </c>
      <c r="U689" s="14">
        <v>26075000</v>
      </c>
      <c r="V689" s="14">
        <v>18375000</v>
      </c>
      <c r="W689" s="14">
        <v>7700000</v>
      </c>
    </row>
    <row r="690" spans="1:23">
      <c r="A690" s="7">
        <v>20231123</v>
      </c>
      <c r="B690" s="8" t="s">
        <v>2490</v>
      </c>
      <c r="C690" s="8">
        <v>52529553</v>
      </c>
      <c r="D690" s="9" t="s">
        <v>2491</v>
      </c>
      <c r="E690" s="10" t="s">
        <v>2492</v>
      </c>
      <c r="F690" s="11">
        <v>45028</v>
      </c>
      <c r="G690" s="12">
        <v>270</v>
      </c>
      <c r="H690" s="19">
        <v>40500000</v>
      </c>
      <c r="I690" s="20" t="s">
        <v>35</v>
      </c>
      <c r="J690" s="20" t="s">
        <v>36</v>
      </c>
      <c r="K690" s="21" t="s">
        <v>2493</v>
      </c>
      <c r="L690" s="25">
        <v>0</v>
      </c>
      <c r="M690" s="12">
        <v>0</v>
      </c>
      <c r="N690" s="18"/>
      <c r="O690" s="11">
        <v>45303</v>
      </c>
      <c r="P690" s="13">
        <v>270</v>
      </c>
      <c r="Q690" s="14">
        <v>40500000</v>
      </c>
      <c r="R690" s="15" t="s">
        <v>38</v>
      </c>
      <c r="S690" s="15" t="s">
        <v>39</v>
      </c>
      <c r="T690" s="14">
        <v>0</v>
      </c>
      <c r="U690" s="14">
        <v>40500000</v>
      </c>
      <c r="V690" s="14">
        <v>36600000</v>
      </c>
      <c r="W690" s="14">
        <v>3900000</v>
      </c>
    </row>
    <row r="691" spans="1:23">
      <c r="A691" s="7">
        <v>20231126</v>
      </c>
      <c r="B691" s="8" t="s">
        <v>2494</v>
      </c>
      <c r="C691" s="8">
        <v>1044422653</v>
      </c>
      <c r="D691" s="9" t="s">
        <v>2495</v>
      </c>
      <c r="E691" s="10" t="s">
        <v>2236</v>
      </c>
      <c r="F691" s="11">
        <v>45028</v>
      </c>
      <c r="G691" s="12">
        <v>180</v>
      </c>
      <c r="H691" s="19">
        <v>13230000</v>
      </c>
      <c r="I691" s="20" t="s">
        <v>43</v>
      </c>
      <c r="J691" s="20" t="s">
        <v>36</v>
      </c>
      <c r="K691" s="21" t="s">
        <v>2496</v>
      </c>
      <c r="L691" s="25">
        <v>6615000</v>
      </c>
      <c r="M691" s="12">
        <v>90</v>
      </c>
      <c r="N691" s="18">
        <v>45279</v>
      </c>
      <c r="O691" s="11">
        <v>45279</v>
      </c>
      <c r="P691" s="13">
        <v>270</v>
      </c>
      <c r="Q691" s="14">
        <v>19845000</v>
      </c>
      <c r="R691" s="15" t="s">
        <v>38</v>
      </c>
      <c r="S691" s="15" t="s">
        <v>39</v>
      </c>
      <c r="T691" s="14">
        <v>0</v>
      </c>
      <c r="U691" s="14">
        <v>19845000</v>
      </c>
      <c r="V691" s="14">
        <v>17787000</v>
      </c>
      <c r="W691" s="14">
        <v>2058000</v>
      </c>
    </row>
    <row r="692" spans="1:23">
      <c r="A692" s="7">
        <v>20231128</v>
      </c>
      <c r="B692" s="8" t="s">
        <v>2497</v>
      </c>
      <c r="C692" s="8">
        <v>1013599609</v>
      </c>
      <c r="D692" s="9" t="s">
        <v>2498</v>
      </c>
      <c r="E692" s="10" t="s">
        <v>2499</v>
      </c>
      <c r="F692" s="11">
        <v>45029</v>
      </c>
      <c r="G692" s="12">
        <v>210</v>
      </c>
      <c r="H692" s="19">
        <v>21099645</v>
      </c>
      <c r="I692" s="20" t="s">
        <v>43</v>
      </c>
      <c r="J692" s="20" t="s">
        <v>36</v>
      </c>
      <c r="K692" s="21" t="s">
        <v>2500</v>
      </c>
      <c r="L692" s="25">
        <v>4420878</v>
      </c>
      <c r="M692" s="12">
        <v>44</v>
      </c>
      <c r="N692" s="18"/>
      <c r="O692" s="11">
        <v>45287</v>
      </c>
      <c r="P692" s="13">
        <v>254</v>
      </c>
      <c r="Q692" s="14">
        <v>25520523</v>
      </c>
      <c r="R692" s="15" t="s">
        <v>38</v>
      </c>
      <c r="S692" s="15" t="s">
        <v>39</v>
      </c>
      <c r="T692" s="14">
        <v>0</v>
      </c>
      <c r="U692" s="14">
        <v>25520523</v>
      </c>
      <c r="V692" s="14">
        <v>25520523</v>
      </c>
      <c r="W692" s="14">
        <v>0</v>
      </c>
    </row>
    <row r="693" spans="1:23">
      <c r="A693" s="7">
        <v>20231129</v>
      </c>
      <c r="B693" s="8" t="s">
        <v>2501</v>
      </c>
      <c r="C693" s="8">
        <v>1077082380</v>
      </c>
      <c r="D693" s="9" t="s">
        <v>2502</v>
      </c>
      <c r="E693" s="9" t="s">
        <v>2503</v>
      </c>
      <c r="F693" s="11">
        <v>45030</v>
      </c>
      <c r="G693" s="12">
        <v>238</v>
      </c>
      <c r="H693" s="19">
        <v>26656000</v>
      </c>
      <c r="I693" s="20" t="s">
        <v>43</v>
      </c>
      <c r="J693" s="20" t="s">
        <v>36</v>
      </c>
      <c r="K693" s="21" t="s">
        <v>2504</v>
      </c>
      <c r="L693" s="25">
        <v>7840000</v>
      </c>
      <c r="M693" s="12">
        <v>70</v>
      </c>
      <c r="N693" s="18"/>
      <c r="O693" s="11">
        <v>45360</v>
      </c>
      <c r="P693" s="13">
        <v>308</v>
      </c>
      <c r="Q693" s="14">
        <v>34496000</v>
      </c>
      <c r="R693" s="15" t="s">
        <v>38</v>
      </c>
      <c r="S693" s="15" t="s">
        <v>39</v>
      </c>
      <c r="T693" s="14">
        <v>0</v>
      </c>
      <c r="U693" s="14">
        <v>34496000</v>
      </c>
      <c r="V693" s="14">
        <v>26656000</v>
      </c>
      <c r="W693" s="14">
        <v>7840000</v>
      </c>
    </row>
    <row r="694" spans="1:23">
      <c r="A694" s="7">
        <v>20231130</v>
      </c>
      <c r="B694" s="8" t="s">
        <v>2505</v>
      </c>
      <c r="C694" s="8">
        <v>79849397</v>
      </c>
      <c r="D694" s="9" t="s">
        <v>2506</v>
      </c>
      <c r="E694" s="10" t="s">
        <v>2206</v>
      </c>
      <c r="F694" s="11">
        <v>45029</v>
      </c>
      <c r="G694" s="12">
        <v>270</v>
      </c>
      <c r="H694" s="19">
        <v>19219887</v>
      </c>
      <c r="I694" s="20" t="s">
        <v>43</v>
      </c>
      <c r="J694" s="20" t="s">
        <v>36</v>
      </c>
      <c r="K694" s="21" t="s">
        <v>2507</v>
      </c>
      <c r="L694" s="25">
        <v>0</v>
      </c>
      <c r="M694" s="12">
        <v>0</v>
      </c>
      <c r="N694" s="18">
        <v>45261</v>
      </c>
      <c r="O694" s="11">
        <v>45261</v>
      </c>
      <c r="P694" s="13">
        <v>270</v>
      </c>
      <c r="Q694" s="14">
        <v>19219887</v>
      </c>
      <c r="R694" s="15" t="s">
        <v>38</v>
      </c>
      <c r="S694" s="15" t="s">
        <v>39</v>
      </c>
      <c r="T694" s="14">
        <v>3345684</v>
      </c>
      <c r="U694" s="14">
        <v>19219887</v>
      </c>
      <c r="V694" s="14">
        <v>15874203</v>
      </c>
      <c r="W694" s="14">
        <v>0</v>
      </c>
    </row>
    <row r="695" spans="1:23">
      <c r="A695" s="7">
        <v>20231133</v>
      </c>
      <c r="B695" s="8" t="s">
        <v>2508</v>
      </c>
      <c r="C695" s="8">
        <v>79614670</v>
      </c>
      <c r="D695" s="9" t="s">
        <v>2509</v>
      </c>
      <c r="E695" s="10" t="s">
        <v>2510</v>
      </c>
      <c r="F695" s="11">
        <v>45030</v>
      </c>
      <c r="G695" s="12">
        <v>238</v>
      </c>
      <c r="H695" s="19">
        <v>26656000</v>
      </c>
      <c r="I695" s="20" t="s">
        <v>43</v>
      </c>
      <c r="J695" s="20" t="s">
        <v>36</v>
      </c>
      <c r="K695" s="21" t="s">
        <v>2511</v>
      </c>
      <c r="L695" s="25">
        <v>7840000</v>
      </c>
      <c r="M695" s="12">
        <v>70</v>
      </c>
      <c r="N695" s="18"/>
      <c r="O695" s="11">
        <v>45360</v>
      </c>
      <c r="P695" s="13">
        <v>308</v>
      </c>
      <c r="Q695" s="14">
        <v>34496000</v>
      </c>
      <c r="R695" s="15" t="s">
        <v>38</v>
      </c>
      <c r="S695" s="15" t="s">
        <v>39</v>
      </c>
      <c r="T695" s="14">
        <v>0</v>
      </c>
      <c r="U695" s="14">
        <v>34496000</v>
      </c>
      <c r="V695" s="14">
        <v>26656000</v>
      </c>
      <c r="W695" s="14">
        <v>7840000</v>
      </c>
    </row>
    <row r="696" spans="1:23">
      <c r="A696" s="7">
        <v>20231134</v>
      </c>
      <c r="B696" s="8" t="s">
        <v>2512</v>
      </c>
      <c r="C696" s="8">
        <v>41581559</v>
      </c>
      <c r="D696" s="9" t="s">
        <v>2513</v>
      </c>
      <c r="E696" s="10" t="s">
        <v>2514</v>
      </c>
      <c r="F696" s="11">
        <v>45028</v>
      </c>
      <c r="G696" s="12">
        <v>240</v>
      </c>
      <c r="H696" s="19">
        <v>26880000</v>
      </c>
      <c r="I696" s="20" t="s">
        <v>43</v>
      </c>
      <c r="J696" s="20" t="s">
        <v>36</v>
      </c>
      <c r="K696" s="21" t="s">
        <v>2515</v>
      </c>
      <c r="L696" s="25">
        <v>6720000</v>
      </c>
      <c r="M696" s="12">
        <v>60</v>
      </c>
      <c r="N696" s="18"/>
      <c r="O696" s="11">
        <v>45334</v>
      </c>
      <c r="P696" s="13">
        <v>300</v>
      </c>
      <c r="Q696" s="14">
        <v>33600000</v>
      </c>
      <c r="R696" s="15" t="s">
        <v>38</v>
      </c>
      <c r="S696" s="15" t="s">
        <v>39</v>
      </c>
      <c r="T696" s="14">
        <v>0</v>
      </c>
      <c r="U696" s="14">
        <v>33600000</v>
      </c>
      <c r="V696" s="14">
        <v>28448000</v>
      </c>
      <c r="W696" s="14">
        <v>5152000</v>
      </c>
    </row>
    <row r="697" spans="1:23">
      <c r="A697" s="7">
        <v>20231135</v>
      </c>
      <c r="B697" s="8" t="s">
        <v>2516</v>
      </c>
      <c r="C697" s="8">
        <v>1012319271</v>
      </c>
      <c r="D697" s="9" t="s">
        <v>2517</v>
      </c>
      <c r="E697" s="10" t="s">
        <v>2518</v>
      </c>
      <c r="F697" s="11">
        <v>45034</v>
      </c>
      <c r="G697" s="12">
        <v>210</v>
      </c>
      <c r="H697" s="19">
        <v>15859466</v>
      </c>
      <c r="I697" s="20" t="s">
        <v>43</v>
      </c>
      <c r="J697" s="20" t="s">
        <v>36</v>
      </c>
      <c r="K697" s="21" t="s">
        <v>2519</v>
      </c>
      <c r="L697" s="25">
        <v>4531276</v>
      </c>
      <c r="M697" s="12">
        <v>60</v>
      </c>
      <c r="N697" s="18"/>
      <c r="O697" s="11">
        <v>45309</v>
      </c>
      <c r="P697" s="13">
        <v>270</v>
      </c>
      <c r="Q697" s="14">
        <v>20390742</v>
      </c>
      <c r="R697" s="15" t="s">
        <v>38</v>
      </c>
      <c r="S697" s="15" t="s">
        <v>39</v>
      </c>
      <c r="T697" s="14">
        <v>0</v>
      </c>
      <c r="U697" s="14">
        <v>20390742</v>
      </c>
      <c r="V697" s="14">
        <v>18880317</v>
      </c>
      <c r="W697" s="14">
        <v>1510425</v>
      </c>
    </row>
    <row r="698" spans="1:23">
      <c r="A698" s="7">
        <v>20231136</v>
      </c>
      <c r="B698" s="8" t="s">
        <v>2520</v>
      </c>
      <c r="C698" s="8">
        <v>1030602260</v>
      </c>
      <c r="D698" s="9" t="s">
        <v>2521</v>
      </c>
      <c r="E698" s="10" t="s">
        <v>2522</v>
      </c>
      <c r="F698" s="11">
        <v>45033</v>
      </c>
      <c r="G698" s="12">
        <v>218</v>
      </c>
      <c r="H698" s="19">
        <v>16463636</v>
      </c>
      <c r="I698" s="20" t="s">
        <v>43</v>
      </c>
      <c r="J698" s="20" t="s">
        <v>36</v>
      </c>
      <c r="K698" s="21" t="s">
        <v>2523</v>
      </c>
      <c r="L698" s="25">
        <v>0</v>
      </c>
      <c r="M698" s="12">
        <v>0</v>
      </c>
      <c r="N698" s="18"/>
      <c r="O698" s="11">
        <v>45268</v>
      </c>
      <c r="P698" s="13">
        <v>218</v>
      </c>
      <c r="Q698" s="14">
        <v>16463636</v>
      </c>
      <c r="R698" s="15" t="s">
        <v>38</v>
      </c>
      <c r="S698" s="15" t="s">
        <v>39</v>
      </c>
      <c r="T698" s="14">
        <v>0</v>
      </c>
      <c r="U698" s="14">
        <v>16463636</v>
      </c>
      <c r="V698" s="14">
        <v>13593828</v>
      </c>
      <c r="W698" s="14">
        <v>2869808</v>
      </c>
    </row>
    <row r="699" spans="1:23">
      <c r="A699" s="7">
        <v>20231140</v>
      </c>
      <c r="B699" s="8" t="s">
        <v>2524</v>
      </c>
      <c r="C699" s="8">
        <v>79995007</v>
      </c>
      <c r="D699" s="9" t="s">
        <v>2525</v>
      </c>
      <c r="E699" s="10" t="s">
        <v>2526</v>
      </c>
      <c r="F699" s="11">
        <v>45029</v>
      </c>
      <c r="G699" s="12">
        <v>270</v>
      </c>
      <c r="H699" s="19">
        <v>31500000</v>
      </c>
      <c r="I699" s="20" t="s">
        <v>35</v>
      </c>
      <c r="J699" s="20" t="s">
        <v>36</v>
      </c>
      <c r="K699" s="21" t="s">
        <v>2527</v>
      </c>
      <c r="L699" s="25">
        <v>0</v>
      </c>
      <c r="M699" s="12">
        <v>0</v>
      </c>
      <c r="N699" s="18">
        <v>45261</v>
      </c>
      <c r="O699" s="11">
        <v>45261</v>
      </c>
      <c r="P699" s="13">
        <v>270</v>
      </c>
      <c r="Q699" s="14">
        <v>31500000</v>
      </c>
      <c r="R699" s="15" t="s">
        <v>38</v>
      </c>
      <c r="S699" s="15" t="s">
        <v>39</v>
      </c>
      <c r="T699" s="14">
        <v>5483333</v>
      </c>
      <c r="U699" s="14">
        <v>31500000</v>
      </c>
      <c r="V699" s="14">
        <v>26016667</v>
      </c>
      <c r="W699" s="14">
        <v>0</v>
      </c>
    </row>
    <row r="700" spans="1:23">
      <c r="A700" s="7">
        <v>20231142</v>
      </c>
      <c r="B700" s="8" t="s">
        <v>2528</v>
      </c>
      <c r="C700" s="8">
        <v>80742313</v>
      </c>
      <c r="D700" s="9" t="s">
        <v>2529</v>
      </c>
      <c r="E700" s="10" t="s">
        <v>1936</v>
      </c>
      <c r="F700" s="11">
        <v>45035</v>
      </c>
      <c r="G700" s="12">
        <v>218</v>
      </c>
      <c r="H700" s="19">
        <v>16463636</v>
      </c>
      <c r="I700" s="20" t="s">
        <v>43</v>
      </c>
      <c r="J700" s="20" t="s">
        <v>36</v>
      </c>
      <c r="K700" s="21" t="s">
        <v>2530</v>
      </c>
      <c r="L700" s="25">
        <v>4531276</v>
      </c>
      <c r="M700" s="12">
        <v>60</v>
      </c>
      <c r="N700" s="18"/>
      <c r="O700" s="11">
        <v>45330</v>
      </c>
      <c r="P700" s="13">
        <v>278</v>
      </c>
      <c r="Q700" s="14">
        <v>20994912</v>
      </c>
      <c r="R700" s="15" t="s">
        <v>38</v>
      </c>
      <c r="S700" s="15" t="s">
        <v>39</v>
      </c>
      <c r="T700" s="14">
        <v>0</v>
      </c>
      <c r="U700" s="14">
        <v>20994912</v>
      </c>
      <c r="V700" s="14">
        <v>18125104</v>
      </c>
      <c r="W700" s="14">
        <v>2869808</v>
      </c>
    </row>
    <row r="701" spans="1:23">
      <c r="A701" s="7">
        <v>20231147</v>
      </c>
      <c r="B701" s="8" t="s">
        <v>2531</v>
      </c>
      <c r="C701" s="8">
        <v>1033742648</v>
      </c>
      <c r="D701" s="9" t="s">
        <v>2532</v>
      </c>
      <c r="E701" s="10" t="s">
        <v>2533</v>
      </c>
      <c r="F701" s="11">
        <v>45035</v>
      </c>
      <c r="G701" s="12">
        <v>240</v>
      </c>
      <c r="H701" s="19">
        <v>13600000</v>
      </c>
      <c r="I701" s="20" t="s">
        <v>43</v>
      </c>
      <c r="J701" s="20" t="s">
        <v>36</v>
      </c>
      <c r="K701" s="21" t="s">
        <v>2534</v>
      </c>
      <c r="L701" s="25">
        <v>0</v>
      </c>
      <c r="M701" s="12">
        <v>0</v>
      </c>
      <c r="N701" s="18"/>
      <c r="O701" s="11">
        <v>45279</v>
      </c>
      <c r="P701" s="13">
        <v>240</v>
      </c>
      <c r="Q701" s="14">
        <v>13600000</v>
      </c>
      <c r="R701" s="15" t="s">
        <v>38</v>
      </c>
      <c r="S701" s="15" t="s">
        <v>39</v>
      </c>
      <c r="T701" s="14">
        <v>0</v>
      </c>
      <c r="U701" s="14">
        <v>13600000</v>
      </c>
      <c r="V701" s="14">
        <v>13600000</v>
      </c>
      <c r="W701" s="14">
        <v>0</v>
      </c>
    </row>
    <row r="702" spans="1:23">
      <c r="A702" s="7">
        <v>20231149</v>
      </c>
      <c r="B702" s="8" t="s">
        <v>2535</v>
      </c>
      <c r="C702" s="8">
        <v>1015445811</v>
      </c>
      <c r="D702" s="9" t="s">
        <v>2536</v>
      </c>
      <c r="E702" s="10" t="s">
        <v>2537</v>
      </c>
      <c r="F702" s="11">
        <v>45034</v>
      </c>
      <c r="G702" s="12">
        <v>240</v>
      </c>
      <c r="H702" s="19">
        <v>26880008</v>
      </c>
      <c r="I702" s="20" t="s">
        <v>35</v>
      </c>
      <c r="J702" s="20" t="s">
        <v>36</v>
      </c>
      <c r="K702" s="21" t="s">
        <v>2538</v>
      </c>
      <c r="L702" s="25">
        <v>0</v>
      </c>
      <c r="M702" s="12">
        <v>0</v>
      </c>
      <c r="N702" s="18">
        <v>45261</v>
      </c>
      <c r="O702" s="11">
        <v>45261</v>
      </c>
      <c r="P702" s="13">
        <v>240</v>
      </c>
      <c r="Q702" s="14">
        <v>26880008</v>
      </c>
      <c r="R702" s="15" t="s">
        <v>38</v>
      </c>
      <c r="S702" s="15" t="s">
        <v>39</v>
      </c>
      <c r="T702" s="14">
        <v>2016001</v>
      </c>
      <c r="U702" s="14">
        <v>26880008</v>
      </c>
      <c r="V702" s="14">
        <v>24864007</v>
      </c>
      <c r="W702" s="14">
        <v>0</v>
      </c>
    </row>
    <row r="703" spans="1:23">
      <c r="A703" s="7">
        <v>20231155</v>
      </c>
      <c r="B703" s="8" t="s">
        <v>2539</v>
      </c>
      <c r="C703" s="8">
        <v>1012410779</v>
      </c>
      <c r="D703" s="9" t="s">
        <v>2540</v>
      </c>
      <c r="E703" s="10" t="s">
        <v>2103</v>
      </c>
      <c r="F703" s="11">
        <v>45033</v>
      </c>
      <c r="G703" s="12">
        <v>270</v>
      </c>
      <c r="H703" s="19">
        <v>17565903</v>
      </c>
      <c r="I703" s="20" t="s">
        <v>43</v>
      </c>
      <c r="J703" s="20" t="s">
        <v>36</v>
      </c>
      <c r="K703" s="21" t="s">
        <v>2541</v>
      </c>
      <c r="L703" s="25">
        <v>2797533</v>
      </c>
      <c r="M703" s="12">
        <v>43</v>
      </c>
      <c r="N703" s="18"/>
      <c r="O703" s="11">
        <v>45352</v>
      </c>
      <c r="P703" s="13">
        <v>313</v>
      </c>
      <c r="Q703" s="14">
        <v>20363436</v>
      </c>
      <c r="R703" s="15" t="s">
        <v>38</v>
      </c>
      <c r="S703" s="15" t="s">
        <v>39</v>
      </c>
      <c r="T703" s="14">
        <v>0</v>
      </c>
      <c r="U703" s="14">
        <v>20363436</v>
      </c>
      <c r="V703" s="14">
        <v>16459902</v>
      </c>
      <c r="W703" s="14">
        <v>3903534</v>
      </c>
    </row>
    <row r="704" spans="1:23">
      <c r="A704" s="7">
        <v>20231157</v>
      </c>
      <c r="B704" s="8" t="s">
        <v>2542</v>
      </c>
      <c r="C704" s="8">
        <v>1020815216</v>
      </c>
      <c r="D704" s="9" t="s">
        <v>2543</v>
      </c>
      <c r="E704" s="10" t="s">
        <v>2544</v>
      </c>
      <c r="F704" s="11">
        <v>45037</v>
      </c>
      <c r="G704" s="12">
        <v>270</v>
      </c>
      <c r="H704" s="19">
        <v>36000000</v>
      </c>
      <c r="I704" s="20" t="s">
        <v>35</v>
      </c>
      <c r="J704" s="20" t="s">
        <v>36</v>
      </c>
      <c r="K704" s="21" t="s">
        <v>2545</v>
      </c>
      <c r="L704" s="25">
        <v>5333333</v>
      </c>
      <c r="M704" s="12">
        <v>70</v>
      </c>
      <c r="N704" s="18"/>
      <c r="O704" s="11">
        <v>45384</v>
      </c>
      <c r="P704" s="13">
        <v>340</v>
      </c>
      <c r="Q704" s="14">
        <v>41333333</v>
      </c>
      <c r="R704" s="15" t="s">
        <v>38</v>
      </c>
      <c r="S704" s="15" t="s">
        <v>39</v>
      </c>
      <c r="T704" s="14">
        <v>0</v>
      </c>
      <c r="U704" s="14">
        <v>41333333</v>
      </c>
      <c r="V704" s="14">
        <v>33333333</v>
      </c>
      <c r="W704" s="14">
        <v>8000000</v>
      </c>
    </row>
    <row r="705" spans="1:23">
      <c r="A705" s="7">
        <v>20231158</v>
      </c>
      <c r="B705" s="8" t="s">
        <v>2546</v>
      </c>
      <c r="C705" s="8">
        <v>79731177</v>
      </c>
      <c r="D705" s="9" t="s">
        <v>2547</v>
      </c>
      <c r="E705" s="10" t="s">
        <v>2548</v>
      </c>
      <c r="F705" s="11">
        <v>45035</v>
      </c>
      <c r="G705" s="12">
        <v>218</v>
      </c>
      <c r="H705" s="19">
        <v>16463636</v>
      </c>
      <c r="I705" s="20" t="s">
        <v>43</v>
      </c>
      <c r="J705" s="20" t="s">
        <v>36</v>
      </c>
      <c r="K705" s="21" t="s">
        <v>2549</v>
      </c>
      <c r="L705" s="25">
        <v>4531276</v>
      </c>
      <c r="M705" s="12">
        <v>60</v>
      </c>
      <c r="N705" s="18"/>
      <c r="O705" s="11">
        <v>45330</v>
      </c>
      <c r="P705" s="13">
        <v>278</v>
      </c>
      <c r="Q705" s="14">
        <v>20994912</v>
      </c>
      <c r="R705" s="15" t="s">
        <v>38</v>
      </c>
      <c r="S705" s="15" t="s">
        <v>39</v>
      </c>
      <c r="T705" s="14">
        <v>0</v>
      </c>
      <c r="U705" s="14">
        <v>20994912</v>
      </c>
      <c r="V705" s="14">
        <v>18125104</v>
      </c>
      <c r="W705" s="14">
        <v>2869808</v>
      </c>
    </row>
    <row r="706" spans="1:23">
      <c r="A706" s="7">
        <v>20231159</v>
      </c>
      <c r="B706" s="8" t="s">
        <v>2550</v>
      </c>
      <c r="C706" s="8">
        <v>80175620</v>
      </c>
      <c r="D706" s="9" t="s">
        <v>2551</v>
      </c>
      <c r="E706" s="10" t="s">
        <v>2552</v>
      </c>
      <c r="F706" s="11">
        <v>45033</v>
      </c>
      <c r="G706" s="12">
        <v>238</v>
      </c>
      <c r="H706" s="19">
        <v>26656000</v>
      </c>
      <c r="I706" s="20" t="s">
        <v>43</v>
      </c>
      <c r="J706" s="20" t="s">
        <v>36</v>
      </c>
      <c r="K706" s="21" t="s">
        <v>2553</v>
      </c>
      <c r="L706" s="25">
        <v>7840000</v>
      </c>
      <c r="M706" s="12">
        <v>70</v>
      </c>
      <c r="N706" s="18"/>
      <c r="O706" s="11">
        <v>45360</v>
      </c>
      <c r="P706" s="13">
        <v>308</v>
      </c>
      <c r="Q706" s="14">
        <v>34496000</v>
      </c>
      <c r="R706" s="15" t="s">
        <v>38</v>
      </c>
      <c r="S706" s="15" t="s">
        <v>39</v>
      </c>
      <c r="T706" s="14">
        <v>0</v>
      </c>
      <c r="U706" s="14">
        <v>34496000</v>
      </c>
      <c r="V706" s="14">
        <v>26656000</v>
      </c>
      <c r="W706" s="14">
        <v>7840000</v>
      </c>
    </row>
    <row r="707" spans="1:23">
      <c r="A707" s="7">
        <v>20231160</v>
      </c>
      <c r="B707" s="8" t="s">
        <v>2554</v>
      </c>
      <c r="C707" s="8">
        <v>1023868422</v>
      </c>
      <c r="D707" s="9" t="s">
        <v>2555</v>
      </c>
      <c r="E707" s="10" t="s">
        <v>2556</v>
      </c>
      <c r="F707" s="11">
        <v>45034</v>
      </c>
      <c r="G707" s="12">
        <v>210</v>
      </c>
      <c r="H707" s="19">
        <v>23623271</v>
      </c>
      <c r="I707" s="20" t="s">
        <v>35</v>
      </c>
      <c r="J707" s="20" t="s">
        <v>36</v>
      </c>
      <c r="K707" s="21" t="s">
        <v>2557</v>
      </c>
      <c r="L707" s="25">
        <v>7986915</v>
      </c>
      <c r="M707" s="12">
        <v>71</v>
      </c>
      <c r="N707" s="18"/>
      <c r="O707" s="11">
        <v>45320</v>
      </c>
      <c r="P707" s="13">
        <v>281</v>
      </c>
      <c r="Q707" s="14">
        <v>31610186</v>
      </c>
      <c r="R707" s="15" t="s">
        <v>38</v>
      </c>
      <c r="S707" s="15" t="s">
        <v>39</v>
      </c>
      <c r="T707" s="14">
        <v>0</v>
      </c>
      <c r="U707" s="14">
        <v>31610186</v>
      </c>
      <c r="V707" s="14">
        <v>28347925</v>
      </c>
      <c r="W707" s="14">
        <v>3262261</v>
      </c>
    </row>
    <row r="708" spans="1:23">
      <c r="A708" s="7">
        <v>20231161</v>
      </c>
      <c r="B708" s="8" t="s">
        <v>2558</v>
      </c>
      <c r="C708" s="8">
        <v>52291110</v>
      </c>
      <c r="D708" s="9" t="s">
        <v>2559</v>
      </c>
      <c r="E708" s="10" t="s">
        <v>2560</v>
      </c>
      <c r="F708" s="11">
        <v>45035</v>
      </c>
      <c r="G708" s="12">
        <v>210</v>
      </c>
      <c r="H708" s="19">
        <v>19286036</v>
      </c>
      <c r="I708" s="20" t="s">
        <v>43</v>
      </c>
      <c r="J708" s="20" t="s">
        <v>36</v>
      </c>
      <c r="K708" s="21" t="s">
        <v>2561</v>
      </c>
      <c r="L708" s="25">
        <v>2755148</v>
      </c>
      <c r="M708" s="12">
        <v>30</v>
      </c>
      <c r="N708" s="18"/>
      <c r="O708" s="11">
        <v>45280</v>
      </c>
      <c r="P708" s="13">
        <v>240</v>
      </c>
      <c r="Q708" s="14">
        <v>22041184</v>
      </c>
      <c r="R708" s="15" t="s">
        <v>38</v>
      </c>
      <c r="S708" s="15" t="s">
        <v>39</v>
      </c>
      <c r="T708" s="14">
        <v>0</v>
      </c>
      <c r="U708" s="14">
        <v>22041184</v>
      </c>
      <c r="V708" s="14">
        <v>22041184</v>
      </c>
      <c r="W708" s="14">
        <v>0</v>
      </c>
    </row>
    <row r="709" spans="1:23">
      <c r="A709" s="7">
        <v>20231162</v>
      </c>
      <c r="B709" s="8" t="s">
        <v>2562</v>
      </c>
      <c r="C709" s="8">
        <v>1070619091</v>
      </c>
      <c r="D709" s="9" t="s">
        <v>2563</v>
      </c>
      <c r="E709" s="10" t="s">
        <v>2564</v>
      </c>
      <c r="F709" s="11">
        <v>45033</v>
      </c>
      <c r="G709" s="12">
        <v>180</v>
      </c>
      <c r="H709" s="19">
        <v>20160006</v>
      </c>
      <c r="I709" s="20" t="s">
        <v>35</v>
      </c>
      <c r="J709" s="20" t="s">
        <v>36</v>
      </c>
      <c r="K709" s="21" t="s">
        <v>2565</v>
      </c>
      <c r="L709" s="25">
        <v>0</v>
      </c>
      <c r="M709" s="12">
        <v>0</v>
      </c>
      <c r="N709" s="18"/>
      <c r="O709" s="11">
        <v>45344</v>
      </c>
      <c r="P709" s="13">
        <v>180</v>
      </c>
      <c r="Q709" s="14">
        <v>20160006</v>
      </c>
      <c r="R709" s="15" t="s">
        <v>38</v>
      </c>
      <c r="S709" s="15" t="s">
        <v>39</v>
      </c>
      <c r="T709" s="14">
        <v>0</v>
      </c>
      <c r="U709" s="14">
        <v>20160006</v>
      </c>
      <c r="V709" s="14">
        <v>14336004</v>
      </c>
      <c r="W709" s="14">
        <v>5824002</v>
      </c>
    </row>
    <row r="710" spans="1:23">
      <c r="A710" s="7">
        <v>20231163</v>
      </c>
      <c r="B710" s="8" t="s">
        <v>2566</v>
      </c>
      <c r="C710" s="8">
        <v>41712558</v>
      </c>
      <c r="D710" s="9" t="s">
        <v>2567</v>
      </c>
      <c r="E710" s="10" t="s">
        <v>1924</v>
      </c>
      <c r="F710" s="11">
        <v>45033</v>
      </c>
      <c r="G710" s="12">
        <v>210</v>
      </c>
      <c r="H710" s="19">
        <v>12641265</v>
      </c>
      <c r="I710" s="20" t="s">
        <v>43</v>
      </c>
      <c r="J710" s="20" t="s">
        <v>36</v>
      </c>
      <c r="K710" s="21" t="s">
        <v>2568</v>
      </c>
      <c r="L710" s="25">
        <v>3611790</v>
      </c>
      <c r="M710" s="12">
        <v>60</v>
      </c>
      <c r="N710" s="18"/>
      <c r="O710" s="11">
        <v>45315</v>
      </c>
      <c r="P710" s="13">
        <v>270</v>
      </c>
      <c r="Q710" s="14">
        <v>16253055</v>
      </c>
      <c r="R710" s="15" t="s">
        <v>38</v>
      </c>
      <c r="S710" s="15" t="s">
        <v>39</v>
      </c>
      <c r="T710" s="14">
        <v>0</v>
      </c>
      <c r="U710" s="14">
        <v>16253055</v>
      </c>
      <c r="V710" s="14">
        <v>14808339</v>
      </c>
      <c r="W710" s="14">
        <v>1444716</v>
      </c>
    </row>
    <row r="711" spans="1:23">
      <c r="A711" s="7">
        <v>20231165</v>
      </c>
      <c r="B711" s="8" t="s">
        <v>2569</v>
      </c>
      <c r="C711" s="8">
        <v>52390458</v>
      </c>
      <c r="D711" s="9" t="s">
        <v>2570</v>
      </c>
      <c r="E711" s="10" t="s">
        <v>2571</v>
      </c>
      <c r="F711" s="11">
        <v>45035</v>
      </c>
      <c r="G711" s="12">
        <v>210</v>
      </c>
      <c r="H711" s="19">
        <v>28000000</v>
      </c>
      <c r="I711" s="20" t="s">
        <v>35</v>
      </c>
      <c r="J711" s="20" t="s">
        <v>36</v>
      </c>
      <c r="K711" s="21" t="s">
        <v>2572</v>
      </c>
      <c r="L711" s="25">
        <v>0</v>
      </c>
      <c r="M711" s="12">
        <v>0</v>
      </c>
      <c r="N711" s="18"/>
      <c r="O711" s="11">
        <v>45261</v>
      </c>
      <c r="P711" s="13">
        <v>210</v>
      </c>
      <c r="Q711" s="14">
        <v>28000000</v>
      </c>
      <c r="R711" s="15" t="s">
        <v>38</v>
      </c>
      <c r="S711" s="15" t="s">
        <v>39</v>
      </c>
      <c r="T711" s="14">
        <v>0</v>
      </c>
      <c r="U711" s="14">
        <v>28000000</v>
      </c>
      <c r="V711" s="14">
        <v>28000000</v>
      </c>
      <c r="W711" s="14">
        <v>0</v>
      </c>
    </row>
    <row r="712" spans="1:23">
      <c r="A712" s="7">
        <v>20231168</v>
      </c>
      <c r="B712" s="8" t="s">
        <v>2573</v>
      </c>
      <c r="C712" s="8">
        <v>79603454</v>
      </c>
      <c r="D712" s="9" t="s">
        <v>2574</v>
      </c>
      <c r="E712" s="10" t="s">
        <v>1936</v>
      </c>
      <c r="F712" s="11">
        <v>45035</v>
      </c>
      <c r="G712" s="12">
        <v>218</v>
      </c>
      <c r="H712" s="19">
        <v>16463636</v>
      </c>
      <c r="I712" s="20" t="s">
        <v>43</v>
      </c>
      <c r="J712" s="20" t="s">
        <v>36</v>
      </c>
      <c r="K712" s="21" t="s">
        <v>2575</v>
      </c>
      <c r="L712" s="25">
        <v>4531276</v>
      </c>
      <c r="M712" s="12">
        <v>60</v>
      </c>
      <c r="N712" s="18"/>
      <c r="O712" s="11">
        <v>45330</v>
      </c>
      <c r="P712" s="13">
        <v>278</v>
      </c>
      <c r="Q712" s="14">
        <v>20994912</v>
      </c>
      <c r="R712" s="15" t="s">
        <v>38</v>
      </c>
      <c r="S712" s="15" t="s">
        <v>39</v>
      </c>
      <c r="T712" s="14">
        <v>0</v>
      </c>
      <c r="U712" s="14">
        <v>20994912</v>
      </c>
      <c r="V712" s="14">
        <v>18125104</v>
      </c>
      <c r="W712" s="14">
        <v>2869808</v>
      </c>
    </row>
    <row r="713" spans="1:23">
      <c r="A713" s="7">
        <v>20231169</v>
      </c>
      <c r="B713" s="8" t="s">
        <v>2576</v>
      </c>
      <c r="C713" s="8">
        <v>1010190241</v>
      </c>
      <c r="D713" s="9" t="s">
        <v>2577</v>
      </c>
      <c r="E713" s="10" t="s">
        <v>2578</v>
      </c>
      <c r="F713" s="11">
        <v>45034</v>
      </c>
      <c r="G713" s="12">
        <v>210</v>
      </c>
      <c r="H713" s="19">
        <v>12641265</v>
      </c>
      <c r="I713" s="20" t="s">
        <v>43</v>
      </c>
      <c r="J713" s="20" t="s">
        <v>36</v>
      </c>
      <c r="K713" s="21" t="s">
        <v>2579</v>
      </c>
      <c r="L713" s="25">
        <v>2528253</v>
      </c>
      <c r="M713" s="12">
        <v>42</v>
      </c>
      <c r="N713" s="18"/>
      <c r="O713" s="11">
        <v>45290</v>
      </c>
      <c r="P713" s="13">
        <v>252</v>
      </c>
      <c r="Q713" s="14">
        <v>15169518</v>
      </c>
      <c r="R713" s="15" t="s">
        <v>38</v>
      </c>
      <c r="S713" s="15" t="s">
        <v>39</v>
      </c>
      <c r="T713" s="14">
        <v>0</v>
      </c>
      <c r="U713" s="14">
        <v>15169518</v>
      </c>
      <c r="V713" s="14">
        <v>15169518</v>
      </c>
      <c r="W713" s="14">
        <v>0</v>
      </c>
    </row>
    <row r="714" spans="1:23">
      <c r="A714" s="7">
        <v>20231170</v>
      </c>
      <c r="B714" s="8" t="s">
        <v>2580</v>
      </c>
      <c r="C714" s="8">
        <v>51655973</v>
      </c>
      <c r="D714" s="9" t="s">
        <v>2581</v>
      </c>
      <c r="E714" s="10" t="s">
        <v>2582</v>
      </c>
      <c r="F714" s="11">
        <v>45033</v>
      </c>
      <c r="G714" s="12">
        <v>180</v>
      </c>
      <c r="H714" s="19">
        <v>78750000</v>
      </c>
      <c r="I714" s="20" t="s">
        <v>35</v>
      </c>
      <c r="J714" s="20" t="s">
        <v>36</v>
      </c>
      <c r="K714" s="21" t="s">
        <v>2583</v>
      </c>
      <c r="L714" s="25">
        <v>39375000</v>
      </c>
      <c r="M714" s="12">
        <v>90</v>
      </c>
      <c r="N714" s="18"/>
      <c r="O714" s="11">
        <v>45309</v>
      </c>
      <c r="P714" s="13">
        <v>270</v>
      </c>
      <c r="Q714" s="14">
        <v>118125000</v>
      </c>
      <c r="R714" s="15" t="s">
        <v>38</v>
      </c>
      <c r="S714" s="15" t="s">
        <v>39</v>
      </c>
      <c r="T714" s="14">
        <v>0</v>
      </c>
      <c r="U714" s="14">
        <v>118125000</v>
      </c>
      <c r="V714" s="14">
        <v>110250000</v>
      </c>
      <c r="W714" s="14">
        <v>7875000</v>
      </c>
    </row>
    <row r="715" spans="1:23">
      <c r="A715" s="7">
        <v>20231171</v>
      </c>
      <c r="B715" s="8" t="s">
        <v>2584</v>
      </c>
      <c r="C715" s="8">
        <v>79355588</v>
      </c>
      <c r="D715" s="9" t="s">
        <v>2585</v>
      </c>
      <c r="E715" s="9" t="s">
        <v>2586</v>
      </c>
      <c r="F715" s="11">
        <v>45037</v>
      </c>
      <c r="G715" s="12">
        <v>180</v>
      </c>
      <c r="H715" s="19">
        <v>15000000</v>
      </c>
      <c r="I715" s="20" t="s">
        <v>43</v>
      </c>
      <c r="J715" s="20" t="s">
        <v>36</v>
      </c>
      <c r="K715" s="21" t="s">
        <v>2587</v>
      </c>
      <c r="L715" s="25">
        <v>3166667</v>
      </c>
      <c r="M715" s="12">
        <v>38</v>
      </c>
      <c r="N715" s="18"/>
      <c r="O715" s="11">
        <v>45290</v>
      </c>
      <c r="P715" s="13">
        <v>218</v>
      </c>
      <c r="Q715" s="14">
        <v>18166667</v>
      </c>
      <c r="R715" s="15" t="s">
        <v>38</v>
      </c>
      <c r="S715" s="15" t="s">
        <v>39</v>
      </c>
      <c r="T715" s="14">
        <v>0</v>
      </c>
      <c r="U715" s="14">
        <v>18166667</v>
      </c>
      <c r="V715" s="14">
        <v>18166667</v>
      </c>
      <c r="W715" s="14">
        <v>0</v>
      </c>
    </row>
    <row r="716" spans="1:23">
      <c r="A716" s="7">
        <v>20231172</v>
      </c>
      <c r="B716" s="8" t="s">
        <v>2588</v>
      </c>
      <c r="C716" s="8">
        <v>1020810646</v>
      </c>
      <c r="D716" s="9" t="s">
        <v>2589</v>
      </c>
      <c r="E716" s="10" t="s">
        <v>2590</v>
      </c>
      <c r="F716" s="11">
        <v>45040</v>
      </c>
      <c r="G716" s="12">
        <v>210</v>
      </c>
      <c r="H716" s="19">
        <v>23623271</v>
      </c>
      <c r="I716" s="20" t="s">
        <v>35</v>
      </c>
      <c r="J716" s="20" t="s">
        <v>36</v>
      </c>
      <c r="K716" s="21" t="s">
        <v>2591</v>
      </c>
      <c r="L716" s="25">
        <v>7424457</v>
      </c>
      <c r="M716" s="12">
        <v>66</v>
      </c>
      <c r="N716" s="18"/>
      <c r="O716" s="11">
        <v>45321</v>
      </c>
      <c r="P716" s="13">
        <v>276</v>
      </c>
      <c r="Q716" s="14">
        <v>31047728</v>
      </c>
      <c r="R716" s="15" t="s">
        <v>38</v>
      </c>
      <c r="S716" s="15" t="s">
        <v>39</v>
      </c>
      <c r="T716" s="14">
        <v>0</v>
      </c>
      <c r="U716" s="14">
        <v>31047728</v>
      </c>
      <c r="V716" s="14">
        <v>27672975</v>
      </c>
      <c r="W716" s="14">
        <v>3374753</v>
      </c>
    </row>
    <row r="717" spans="1:23">
      <c r="A717" s="7">
        <v>20231173</v>
      </c>
      <c r="B717" s="8" t="s">
        <v>2592</v>
      </c>
      <c r="C717" s="8">
        <v>1020781256</v>
      </c>
      <c r="D717" s="9" t="s">
        <v>2593</v>
      </c>
      <c r="E717" s="10" t="s">
        <v>2594</v>
      </c>
      <c r="F717" s="11">
        <v>45035</v>
      </c>
      <c r="G717" s="12">
        <v>210</v>
      </c>
      <c r="H717" s="19">
        <v>23623271</v>
      </c>
      <c r="I717" s="20" t="s">
        <v>35</v>
      </c>
      <c r="J717" s="20" t="s">
        <v>36</v>
      </c>
      <c r="K717" s="21" t="s">
        <v>2595</v>
      </c>
      <c r="L717" s="25">
        <v>6074555</v>
      </c>
      <c r="M717" s="12">
        <v>54</v>
      </c>
      <c r="N717" s="18"/>
      <c r="O717" s="11">
        <v>45304</v>
      </c>
      <c r="P717" s="13">
        <v>264</v>
      </c>
      <c r="Q717" s="14">
        <v>29697826</v>
      </c>
      <c r="R717" s="15" t="s">
        <v>38</v>
      </c>
      <c r="S717" s="15" t="s">
        <v>39</v>
      </c>
      <c r="T717" s="14">
        <v>0</v>
      </c>
      <c r="U717" s="14">
        <v>29697826</v>
      </c>
      <c r="V717" s="14">
        <v>28122942</v>
      </c>
      <c r="W717" s="14">
        <v>1574884</v>
      </c>
    </row>
    <row r="718" spans="1:23">
      <c r="A718" s="7">
        <v>20231179</v>
      </c>
      <c r="B718" s="8" t="s">
        <v>2596</v>
      </c>
      <c r="C718" s="8">
        <v>52198868</v>
      </c>
      <c r="D718" s="9" t="s">
        <v>2597</v>
      </c>
      <c r="E718" s="10" t="s">
        <v>2598</v>
      </c>
      <c r="F718" s="11">
        <v>45037</v>
      </c>
      <c r="G718" s="12">
        <v>210</v>
      </c>
      <c r="H718" s="19">
        <v>38500000</v>
      </c>
      <c r="I718" s="20" t="s">
        <v>35</v>
      </c>
      <c r="J718" s="20" t="s">
        <v>36</v>
      </c>
      <c r="K718" s="21" t="s">
        <v>2599</v>
      </c>
      <c r="L718" s="25">
        <v>16500000</v>
      </c>
      <c r="M718" s="12">
        <v>90</v>
      </c>
      <c r="N718" s="18"/>
      <c r="O718" s="11">
        <v>45345</v>
      </c>
      <c r="P718" s="13">
        <v>300</v>
      </c>
      <c r="Q718" s="14">
        <v>55000000</v>
      </c>
      <c r="R718" s="15" t="s">
        <v>38</v>
      </c>
      <c r="S718" s="15" t="s">
        <v>39</v>
      </c>
      <c r="T718" s="14">
        <v>0</v>
      </c>
      <c r="U718" s="14">
        <v>55000000</v>
      </c>
      <c r="V718" s="14">
        <v>45283333</v>
      </c>
      <c r="W718" s="14">
        <v>9716667</v>
      </c>
    </row>
    <row r="719" spans="1:23">
      <c r="A719" s="7">
        <v>20231181</v>
      </c>
      <c r="B719" s="8" t="s">
        <v>2600</v>
      </c>
      <c r="C719" s="8">
        <v>1030539801</v>
      </c>
      <c r="D719" s="9" t="s">
        <v>2601</v>
      </c>
      <c r="E719" s="10" t="s">
        <v>2602</v>
      </c>
      <c r="F719" s="11">
        <v>45037</v>
      </c>
      <c r="G719" s="12">
        <v>210</v>
      </c>
      <c r="H719" s="19">
        <v>23623271</v>
      </c>
      <c r="I719" s="20" t="s">
        <v>35</v>
      </c>
      <c r="J719" s="20" t="s">
        <v>36</v>
      </c>
      <c r="K719" s="21" t="s">
        <v>2603</v>
      </c>
      <c r="L719" s="25">
        <v>7536948</v>
      </c>
      <c r="M719" s="12">
        <v>67</v>
      </c>
      <c r="N719" s="18"/>
      <c r="O719" s="11">
        <v>45321</v>
      </c>
      <c r="P719" s="13">
        <v>277</v>
      </c>
      <c r="Q719" s="14">
        <v>31160219</v>
      </c>
      <c r="R719" s="15" t="s">
        <v>38</v>
      </c>
      <c r="S719" s="15" t="s">
        <v>39</v>
      </c>
      <c r="T719" s="14">
        <v>0</v>
      </c>
      <c r="U719" s="14">
        <v>31160219</v>
      </c>
      <c r="V719" s="14">
        <v>27785466</v>
      </c>
      <c r="W719" s="14">
        <v>3374753</v>
      </c>
    </row>
    <row r="720" spans="1:23">
      <c r="A720" s="7">
        <v>20231182</v>
      </c>
      <c r="B720" s="8" t="s">
        <v>2604</v>
      </c>
      <c r="C720" s="8">
        <v>53038568</v>
      </c>
      <c r="D720" s="9" t="s">
        <v>2605</v>
      </c>
      <c r="E720" s="10" t="s">
        <v>2606</v>
      </c>
      <c r="F720" s="11">
        <v>45040</v>
      </c>
      <c r="G720" s="12">
        <v>180</v>
      </c>
      <c r="H720" s="19">
        <v>18085410</v>
      </c>
      <c r="I720" s="20" t="s">
        <v>43</v>
      </c>
      <c r="J720" s="20" t="s">
        <v>36</v>
      </c>
      <c r="K720" s="21" t="s">
        <v>2607</v>
      </c>
      <c r="L720" s="25">
        <v>8640807</v>
      </c>
      <c r="M720" s="12">
        <v>86</v>
      </c>
      <c r="N720" s="18"/>
      <c r="O720" s="11">
        <v>45310</v>
      </c>
      <c r="P720" s="13">
        <v>266</v>
      </c>
      <c r="Q720" s="14">
        <v>26726217</v>
      </c>
      <c r="R720" s="15" t="s">
        <v>38</v>
      </c>
      <c r="S720" s="15" t="s">
        <v>39</v>
      </c>
      <c r="T720" s="14">
        <v>0</v>
      </c>
      <c r="U720" s="14">
        <v>26726217</v>
      </c>
      <c r="V720" s="14">
        <v>24716727</v>
      </c>
      <c r="W720" s="14">
        <v>2009490</v>
      </c>
    </row>
    <row r="721" spans="1:23">
      <c r="A721" s="7">
        <v>20231193</v>
      </c>
      <c r="B721" s="8" t="s">
        <v>2608</v>
      </c>
      <c r="C721" s="8">
        <v>1044425118</v>
      </c>
      <c r="D721" s="9" t="s">
        <v>2609</v>
      </c>
      <c r="E721" s="9" t="s">
        <v>2610</v>
      </c>
      <c r="F721" s="11">
        <v>45040</v>
      </c>
      <c r="G721" s="12">
        <v>240</v>
      </c>
      <c r="H721" s="19">
        <v>17080000</v>
      </c>
      <c r="I721" s="20" t="s">
        <v>43</v>
      </c>
      <c r="J721" s="20" t="s">
        <v>36</v>
      </c>
      <c r="K721" s="21" t="s">
        <v>2611</v>
      </c>
      <c r="L721" s="25">
        <v>4270000</v>
      </c>
      <c r="M721" s="12">
        <v>60</v>
      </c>
      <c r="N721" s="18"/>
      <c r="O721" s="11">
        <v>45346</v>
      </c>
      <c r="P721" s="13">
        <v>300</v>
      </c>
      <c r="Q721" s="14">
        <v>21350000</v>
      </c>
      <c r="R721" s="15" t="s">
        <v>38</v>
      </c>
      <c r="S721" s="15" t="s">
        <v>39</v>
      </c>
      <c r="T721" s="14">
        <v>0</v>
      </c>
      <c r="U721" s="14">
        <v>21350000</v>
      </c>
      <c r="V721" s="14">
        <v>17080000</v>
      </c>
      <c r="W721" s="14">
        <v>4270000</v>
      </c>
    </row>
    <row r="722" spans="1:23">
      <c r="A722" s="7">
        <v>20231195</v>
      </c>
      <c r="B722" s="8" t="s">
        <v>2612</v>
      </c>
      <c r="C722" s="8">
        <v>53071412</v>
      </c>
      <c r="D722" s="9" t="s">
        <v>2613</v>
      </c>
      <c r="E722" s="10" t="s">
        <v>2614</v>
      </c>
      <c r="F722" s="11">
        <v>45040</v>
      </c>
      <c r="G722" s="12">
        <v>210</v>
      </c>
      <c r="H722" s="19">
        <v>12641265</v>
      </c>
      <c r="I722" s="20" t="s">
        <v>43</v>
      </c>
      <c r="J722" s="20" t="s">
        <v>36</v>
      </c>
      <c r="K722" s="21" t="s">
        <v>2615</v>
      </c>
      <c r="L722" s="25">
        <v>0</v>
      </c>
      <c r="M722" s="12">
        <v>0</v>
      </c>
      <c r="N722" s="18"/>
      <c r="O722" s="11">
        <v>45293</v>
      </c>
      <c r="P722" s="13">
        <v>210</v>
      </c>
      <c r="Q722" s="14">
        <v>12641265</v>
      </c>
      <c r="R722" s="15" t="s">
        <v>38</v>
      </c>
      <c r="S722" s="15" t="s">
        <v>39</v>
      </c>
      <c r="T722" s="14">
        <v>0</v>
      </c>
      <c r="U722" s="14">
        <v>12641265</v>
      </c>
      <c r="V722" s="14">
        <v>11377139</v>
      </c>
      <c r="W722" s="14">
        <v>1264126</v>
      </c>
    </row>
    <row r="723" spans="1:23">
      <c r="A723" s="7">
        <v>20231203</v>
      </c>
      <c r="B723" s="8" t="s">
        <v>2616</v>
      </c>
      <c r="C723" s="8">
        <v>1020843884</v>
      </c>
      <c r="D723" s="9" t="s">
        <v>2617</v>
      </c>
      <c r="E723" s="10" t="s">
        <v>2618</v>
      </c>
      <c r="F723" s="11">
        <v>45040</v>
      </c>
      <c r="G723" s="12">
        <v>210</v>
      </c>
      <c r="H723" s="19">
        <v>25725000</v>
      </c>
      <c r="I723" s="20" t="s">
        <v>35</v>
      </c>
      <c r="J723" s="20" t="s">
        <v>36</v>
      </c>
      <c r="K723" s="21" t="s">
        <v>2619</v>
      </c>
      <c r="L723" s="25">
        <v>11515000</v>
      </c>
      <c r="M723" s="12">
        <v>94</v>
      </c>
      <c r="N723" s="18"/>
      <c r="O723" s="11">
        <v>45351</v>
      </c>
      <c r="P723" s="13">
        <v>304</v>
      </c>
      <c r="Q723" s="14">
        <v>37240000</v>
      </c>
      <c r="R723" s="15" t="s">
        <v>38</v>
      </c>
      <c r="S723" s="15" t="s">
        <v>39</v>
      </c>
      <c r="T723" s="14">
        <v>0</v>
      </c>
      <c r="U723" s="14">
        <v>37240000</v>
      </c>
      <c r="V723" s="14">
        <v>30012500</v>
      </c>
      <c r="W723" s="14">
        <v>7227500</v>
      </c>
    </row>
    <row r="724" spans="1:23">
      <c r="A724" s="7">
        <v>20231204</v>
      </c>
      <c r="B724" s="8" t="s">
        <v>2620</v>
      </c>
      <c r="C724" s="8">
        <v>1010209432</v>
      </c>
      <c r="D724" s="9" t="s">
        <v>2621</v>
      </c>
      <c r="E724" s="9" t="s">
        <v>2622</v>
      </c>
      <c r="F724" s="11">
        <v>45044</v>
      </c>
      <c r="G724" s="12">
        <v>180</v>
      </c>
      <c r="H724" s="19">
        <v>13593828</v>
      </c>
      <c r="I724" s="20" t="s">
        <v>43</v>
      </c>
      <c r="J724" s="20" t="s">
        <v>36</v>
      </c>
      <c r="K724" s="21" t="s">
        <v>2623</v>
      </c>
      <c r="L724" s="25">
        <v>4380233</v>
      </c>
      <c r="M724" s="12">
        <v>58</v>
      </c>
      <c r="N724" s="18"/>
      <c r="O724" s="11">
        <v>45285</v>
      </c>
      <c r="P724" s="13">
        <v>238</v>
      </c>
      <c r="Q724" s="14">
        <v>17974061</v>
      </c>
      <c r="R724" s="15" t="s">
        <v>38</v>
      </c>
      <c r="S724" s="15" t="s">
        <v>39</v>
      </c>
      <c r="T724" s="14">
        <v>0</v>
      </c>
      <c r="U724" s="14">
        <v>17974061</v>
      </c>
      <c r="V724" s="14">
        <v>17974061</v>
      </c>
      <c r="W724" s="14">
        <v>0</v>
      </c>
    </row>
    <row r="725" spans="1:23">
      <c r="A725" s="7">
        <v>20231205</v>
      </c>
      <c r="B725" s="8" t="s">
        <v>2624</v>
      </c>
      <c r="C725" s="8">
        <v>1032393659</v>
      </c>
      <c r="D725" s="9" t="s">
        <v>2625</v>
      </c>
      <c r="E725" s="10" t="s">
        <v>2626</v>
      </c>
      <c r="F725" s="11">
        <v>45040</v>
      </c>
      <c r="G725" s="12">
        <v>165</v>
      </c>
      <c r="H725" s="19">
        <v>15400000</v>
      </c>
      <c r="I725" s="20" t="s">
        <v>43</v>
      </c>
      <c r="J725" s="20" t="s">
        <v>36</v>
      </c>
      <c r="K725" s="21" t="s">
        <v>2627</v>
      </c>
      <c r="L725" s="25">
        <v>6626667</v>
      </c>
      <c r="M725" s="12">
        <v>71</v>
      </c>
      <c r="N725" s="18"/>
      <c r="O725" s="11">
        <v>45280</v>
      </c>
      <c r="P725" s="13">
        <v>236</v>
      </c>
      <c r="Q725" s="14">
        <v>22026667</v>
      </c>
      <c r="R725" s="15" t="s">
        <v>38</v>
      </c>
      <c r="S725" s="15" t="s">
        <v>39</v>
      </c>
      <c r="T725" s="14">
        <v>0</v>
      </c>
      <c r="U725" s="14">
        <v>22026667</v>
      </c>
      <c r="V725" s="14">
        <v>22026667</v>
      </c>
      <c r="W725" s="14">
        <v>0</v>
      </c>
    </row>
    <row r="726" spans="1:23">
      <c r="A726" s="7">
        <v>20231209</v>
      </c>
      <c r="B726" s="8" t="s">
        <v>2628</v>
      </c>
      <c r="C726" s="8">
        <v>52266248</v>
      </c>
      <c r="D726" s="9" t="s">
        <v>2629</v>
      </c>
      <c r="E726" s="10" t="s">
        <v>2630</v>
      </c>
      <c r="F726" s="11">
        <v>45044</v>
      </c>
      <c r="G726" s="12">
        <v>210</v>
      </c>
      <c r="H726" s="19">
        <v>23623271</v>
      </c>
      <c r="I726" s="20" t="s">
        <v>35</v>
      </c>
      <c r="J726" s="20" t="s">
        <v>36</v>
      </c>
      <c r="K726" s="21" t="s">
        <v>2631</v>
      </c>
      <c r="L726" s="25">
        <v>6637014</v>
      </c>
      <c r="M726" s="12">
        <v>59</v>
      </c>
      <c r="N726" s="18"/>
      <c r="O726" s="11">
        <v>45319</v>
      </c>
      <c r="P726" s="13">
        <v>269</v>
      </c>
      <c r="Q726" s="14">
        <v>30260285</v>
      </c>
      <c r="R726" s="15" t="s">
        <v>38</v>
      </c>
      <c r="S726" s="15" t="s">
        <v>39</v>
      </c>
      <c r="T726" s="14">
        <v>0</v>
      </c>
      <c r="U726" s="14">
        <v>30260285</v>
      </c>
      <c r="V726" s="14">
        <v>26885532</v>
      </c>
      <c r="W726" s="14">
        <v>3374753</v>
      </c>
    </row>
    <row r="727" spans="1:23">
      <c r="A727" s="7">
        <v>20231210</v>
      </c>
      <c r="B727" s="8" t="s">
        <v>2632</v>
      </c>
      <c r="C727" s="8">
        <v>1007392782</v>
      </c>
      <c r="D727" s="9" t="s">
        <v>2633</v>
      </c>
      <c r="E727" s="10" t="s">
        <v>2634</v>
      </c>
      <c r="F727" s="11">
        <v>45044</v>
      </c>
      <c r="G727" s="12">
        <v>210</v>
      </c>
      <c r="H727" s="19">
        <v>15859466</v>
      </c>
      <c r="I727" s="20" t="s">
        <v>43</v>
      </c>
      <c r="J727" s="20" t="s">
        <v>36</v>
      </c>
      <c r="K727" s="21" t="s">
        <v>2635</v>
      </c>
      <c r="L727" s="25">
        <v>2039074</v>
      </c>
      <c r="M727" s="12">
        <v>27</v>
      </c>
      <c r="N727" s="18"/>
      <c r="O727" s="11">
        <v>45293</v>
      </c>
      <c r="P727" s="13">
        <v>237</v>
      </c>
      <c r="Q727" s="14">
        <v>17898540</v>
      </c>
      <c r="R727" s="15" t="s">
        <v>38</v>
      </c>
      <c r="S727" s="15" t="s">
        <v>39</v>
      </c>
      <c r="T727" s="14">
        <v>0</v>
      </c>
      <c r="U727" s="14">
        <v>17898540</v>
      </c>
      <c r="V727" s="14">
        <v>15859466</v>
      </c>
      <c r="W727" s="14">
        <v>2039074</v>
      </c>
    </row>
    <row r="728" spans="1:23">
      <c r="A728" s="7">
        <v>20231212</v>
      </c>
      <c r="B728" s="8" t="s">
        <v>2636</v>
      </c>
      <c r="C728" s="8">
        <v>1022362544</v>
      </c>
      <c r="D728" s="9" t="s">
        <v>2637</v>
      </c>
      <c r="E728" s="10" t="s">
        <v>2638</v>
      </c>
      <c r="F728" s="11">
        <v>45049</v>
      </c>
      <c r="G728" s="12">
        <v>240</v>
      </c>
      <c r="H728" s="19">
        <v>15614136</v>
      </c>
      <c r="I728" s="20" t="s">
        <v>43</v>
      </c>
      <c r="J728" s="20" t="s">
        <v>36</v>
      </c>
      <c r="K728" s="21" t="s">
        <v>2639</v>
      </c>
      <c r="L728" s="25">
        <v>3903534</v>
      </c>
      <c r="M728" s="12">
        <v>60</v>
      </c>
      <c r="N728" s="18"/>
      <c r="O728" s="11">
        <v>45354</v>
      </c>
      <c r="P728" s="13">
        <v>300</v>
      </c>
      <c r="Q728" s="14">
        <v>19517670</v>
      </c>
      <c r="R728" s="15" t="s">
        <v>38</v>
      </c>
      <c r="S728" s="15" t="s">
        <v>39</v>
      </c>
      <c r="T728" s="14">
        <v>0</v>
      </c>
      <c r="U728" s="14">
        <v>19517670</v>
      </c>
      <c r="V728" s="14">
        <v>15418959</v>
      </c>
      <c r="W728" s="14">
        <v>4098711</v>
      </c>
    </row>
    <row r="729" spans="1:23">
      <c r="A729" s="7">
        <v>20231214</v>
      </c>
      <c r="B729" s="8" t="s">
        <v>2640</v>
      </c>
      <c r="C729" s="8">
        <v>1022339145</v>
      </c>
      <c r="D729" s="9" t="s">
        <v>2641</v>
      </c>
      <c r="E729" s="10" t="s">
        <v>2369</v>
      </c>
      <c r="F729" s="11">
        <v>45044</v>
      </c>
      <c r="G729" s="12">
        <v>180</v>
      </c>
      <c r="H729" s="19">
        <v>13593600</v>
      </c>
      <c r="I729" s="20" t="s">
        <v>43</v>
      </c>
      <c r="J729" s="20" t="s">
        <v>36</v>
      </c>
      <c r="K729" s="21" t="s">
        <v>2642</v>
      </c>
      <c r="L729" s="25">
        <v>4531200</v>
      </c>
      <c r="M729" s="12">
        <v>60</v>
      </c>
      <c r="N729" s="18"/>
      <c r="O729" s="11">
        <v>45290</v>
      </c>
      <c r="P729" s="13">
        <v>240</v>
      </c>
      <c r="Q729" s="14">
        <v>18124800</v>
      </c>
      <c r="R729" s="15" t="s">
        <v>38</v>
      </c>
      <c r="S729" s="15" t="s">
        <v>39</v>
      </c>
      <c r="T729" s="14">
        <v>0</v>
      </c>
      <c r="U729" s="14">
        <v>18124800</v>
      </c>
      <c r="V729" s="14">
        <v>17973760</v>
      </c>
      <c r="W729" s="14">
        <v>151040</v>
      </c>
    </row>
    <row r="730" spans="1:23">
      <c r="A730" s="7">
        <v>20231215</v>
      </c>
      <c r="B730" s="8" t="s">
        <v>2643</v>
      </c>
      <c r="C730" s="8">
        <v>79671283</v>
      </c>
      <c r="D730" s="9" t="s">
        <v>2644</v>
      </c>
      <c r="E730" s="9" t="s">
        <v>2645</v>
      </c>
      <c r="F730" s="11">
        <v>45044</v>
      </c>
      <c r="G730" s="12">
        <v>240</v>
      </c>
      <c r="H730" s="19">
        <v>27200000</v>
      </c>
      <c r="I730" s="20" t="s">
        <v>35</v>
      </c>
      <c r="J730" s="20" t="s">
        <v>36</v>
      </c>
      <c r="K730" s="21" t="s">
        <v>2646</v>
      </c>
      <c r="L730" s="25">
        <v>6800000</v>
      </c>
      <c r="M730" s="12">
        <v>60</v>
      </c>
      <c r="N730" s="18"/>
      <c r="O730" s="11">
        <v>45352</v>
      </c>
      <c r="P730" s="13">
        <v>300</v>
      </c>
      <c r="Q730" s="14">
        <v>34000000</v>
      </c>
      <c r="R730" s="15" t="s">
        <v>38</v>
      </c>
      <c r="S730" s="15" t="s">
        <v>39</v>
      </c>
      <c r="T730" s="14">
        <v>0</v>
      </c>
      <c r="U730" s="14">
        <v>34000000</v>
      </c>
      <c r="V730" s="14">
        <v>26406667</v>
      </c>
      <c r="W730" s="14">
        <v>7593333</v>
      </c>
    </row>
    <row r="731" spans="1:23">
      <c r="A731" s="7">
        <v>20231217</v>
      </c>
      <c r="B731" s="8" t="s">
        <v>2647</v>
      </c>
      <c r="C731" s="8">
        <v>73113076</v>
      </c>
      <c r="D731" s="9" t="s">
        <v>2648</v>
      </c>
      <c r="E731" s="10" t="s">
        <v>2649</v>
      </c>
      <c r="F731" s="11">
        <v>45049</v>
      </c>
      <c r="G731" s="12">
        <v>255</v>
      </c>
      <c r="H731" s="19">
        <v>24990000</v>
      </c>
      <c r="I731" s="20" t="s">
        <v>43</v>
      </c>
      <c r="J731" s="20" t="s">
        <v>36</v>
      </c>
      <c r="K731" s="21" t="s">
        <v>2650</v>
      </c>
      <c r="L731" s="25">
        <v>0</v>
      </c>
      <c r="M731" s="12">
        <v>0</v>
      </c>
      <c r="N731" s="18"/>
      <c r="O731" s="11">
        <v>45309</v>
      </c>
      <c r="P731" s="13">
        <v>255</v>
      </c>
      <c r="Q731" s="14">
        <v>24990000</v>
      </c>
      <c r="R731" s="15" t="s">
        <v>38</v>
      </c>
      <c r="S731" s="15" t="s">
        <v>39</v>
      </c>
      <c r="T731" s="14">
        <v>0</v>
      </c>
      <c r="U731" s="14">
        <v>24990000</v>
      </c>
      <c r="V731" s="14">
        <v>23128000</v>
      </c>
      <c r="W731" s="14">
        <v>1862000</v>
      </c>
    </row>
    <row r="732" spans="1:23">
      <c r="A732" s="7">
        <v>20231218</v>
      </c>
      <c r="B732" s="8" t="s">
        <v>2651</v>
      </c>
      <c r="C732" s="8">
        <v>1013683416</v>
      </c>
      <c r="D732" s="9" t="s">
        <v>2652</v>
      </c>
      <c r="E732" s="10" t="s">
        <v>2653</v>
      </c>
      <c r="F732" s="11">
        <v>45044</v>
      </c>
      <c r="G732" s="12">
        <v>150</v>
      </c>
      <c r="H732" s="19">
        <v>7500000</v>
      </c>
      <c r="I732" s="20" t="s">
        <v>43</v>
      </c>
      <c r="J732" s="20" t="s">
        <v>36</v>
      </c>
      <c r="K732" s="21" t="s">
        <v>2654</v>
      </c>
      <c r="L732" s="25">
        <v>3750000</v>
      </c>
      <c r="M732" s="12">
        <v>75</v>
      </c>
      <c r="N732" s="18"/>
      <c r="O732" s="11">
        <v>45275</v>
      </c>
      <c r="P732" s="13">
        <v>225</v>
      </c>
      <c r="Q732" s="14">
        <v>11250000</v>
      </c>
      <c r="R732" s="15" t="s">
        <v>38</v>
      </c>
      <c r="S732" s="15" t="s">
        <v>39</v>
      </c>
      <c r="T732" s="14">
        <v>0</v>
      </c>
      <c r="U732" s="14">
        <v>11250000</v>
      </c>
      <c r="V732" s="14">
        <v>11250000</v>
      </c>
      <c r="W732" s="14">
        <v>0</v>
      </c>
    </row>
    <row r="733" spans="1:23">
      <c r="A733" s="7">
        <v>20231220</v>
      </c>
      <c r="B733" s="8" t="s">
        <v>2655</v>
      </c>
      <c r="C733" s="8">
        <v>1098729658</v>
      </c>
      <c r="D733" s="9" t="s">
        <v>2656</v>
      </c>
      <c r="E733" s="10" t="s">
        <v>2657</v>
      </c>
      <c r="F733" s="11">
        <v>45044</v>
      </c>
      <c r="G733" s="12">
        <v>210</v>
      </c>
      <c r="H733" s="19">
        <v>23623271</v>
      </c>
      <c r="I733" s="20" t="s">
        <v>35</v>
      </c>
      <c r="J733" s="20" t="s">
        <v>36</v>
      </c>
      <c r="K733" s="21" t="s">
        <v>2658</v>
      </c>
      <c r="L733" s="25">
        <v>5399605</v>
      </c>
      <c r="M733" s="12">
        <v>48</v>
      </c>
      <c r="N733" s="18"/>
      <c r="O733" s="11">
        <v>45308</v>
      </c>
      <c r="P733" s="13">
        <v>258</v>
      </c>
      <c r="Q733" s="14">
        <v>29022876</v>
      </c>
      <c r="R733" s="15" t="s">
        <v>38</v>
      </c>
      <c r="S733" s="15" t="s">
        <v>39</v>
      </c>
      <c r="T733" s="14">
        <v>0</v>
      </c>
      <c r="U733" s="14">
        <v>29022876</v>
      </c>
      <c r="V733" s="14">
        <v>26773040</v>
      </c>
      <c r="W733" s="14">
        <v>2249836</v>
      </c>
    </row>
    <row r="734" spans="1:23">
      <c r="A734" s="7">
        <v>20231221</v>
      </c>
      <c r="B734" s="8" t="s">
        <v>2659</v>
      </c>
      <c r="C734" s="8">
        <v>51988435</v>
      </c>
      <c r="D734" s="9" t="s">
        <v>2660</v>
      </c>
      <c r="E734" s="10" t="s">
        <v>2661</v>
      </c>
      <c r="F734" s="11">
        <v>45055</v>
      </c>
      <c r="G734" s="12">
        <v>210</v>
      </c>
      <c r="H734" s="19">
        <v>15400000</v>
      </c>
      <c r="I734" s="20" t="s">
        <v>43</v>
      </c>
      <c r="J734" s="20" t="s">
        <v>36</v>
      </c>
      <c r="K734" s="21" t="s">
        <v>2662</v>
      </c>
      <c r="L734" s="25">
        <v>3740000</v>
      </c>
      <c r="M734" s="12">
        <v>51</v>
      </c>
      <c r="N734" s="18"/>
      <c r="O734" s="11">
        <v>45321</v>
      </c>
      <c r="P734" s="13">
        <v>261</v>
      </c>
      <c r="Q734" s="14">
        <v>19140000</v>
      </c>
      <c r="R734" s="15" t="s">
        <v>38</v>
      </c>
      <c r="S734" s="15" t="s">
        <v>39</v>
      </c>
      <c r="T734" s="14">
        <v>0</v>
      </c>
      <c r="U734" s="14">
        <v>19140000</v>
      </c>
      <c r="V734" s="14">
        <v>17013333</v>
      </c>
      <c r="W734" s="14">
        <v>2126667</v>
      </c>
    </row>
    <row r="735" spans="1:23">
      <c r="A735" s="7">
        <v>20231223</v>
      </c>
      <c r="B735" s="8" t="s">
        <v>2663</v>
      </c>
      <c r="C735" s="8">
        <v>1030623566</v>
      </c>
      <c r="D735" s="9" t="s">
        <v>2664</v>
      </c>
      <c r="E735" s="10" t="s">
        <v>2665</v>
      </c>
      <c r="F735" s="11">
        <v>45051</v>
      </c>
      <c r="G735" s="12">
        <v>255</v>
      </c>
      <c r="H735" s="19">
        <v>24990000</v>
      </c>
      <c r="I735" s="20" t="s">
        <v>43</v>
      </c>
      <c r="J735" s="20" t="s">
        <v>36</v>
      </c>
      <c r="K735" s="21" t="s">
        <v>2666</v>
      </c>
      <c r="L735" s="25">
        <v>0</v>
      </c>
      <c r="M735" s="12">
        <v>0</v>
      </c>
      <c r="N735" s="18"/>
      <c r="O735" s="11">
        <v>45313</v>
      </c>
      <c r="P735" s="13">
        <v>255</v>
      </c>
      <c r="Q735" s="14">
        <v>24990000</v>
      </c>
      <c r="R735" s="15" t="s">
        <v>38</v>
      </c>
      <c r="S735" s="15" t="s">
        <v>39</v>
      </c>
      <c r="T735" s="14">
        <v>0</v>
      </c>
      <c r="U735" s="14">
        <v>24990000</v>
      </c>
      <c r="V735" s="14">
        <v>22834000</v>
      </c>
      <c r="W735" s="14">
        <v>2156000</v>
      </c>
    </row>
    <row r="736" spans="1:23">
      <c r="A736" s="7">
        <v>20231225</v>
      </c>
      <c r="B736" s="8" t="s">
        <v>2667</v>
      </c>
      <c r="C736" s="8">
        <v>52530628</v>
      </c>
      <c r="D736" s="9" t="s">
        <v>2668</v>
      </c>
      <c r="E736" s="10" t="s">
        <v>2669</v>
      </c>
      <c r="F736" s="11">
        <v>45055</v>
      </c>
      <c r="G736" s="12">
        <v>240</v>
      </c>
      <c r="H736" s="19">
        <v>29600000</v>
      </c>
      <c r="I736" s="20" t="s">
        <v>35</v>
      </c>
      <c r="J736" s="20" t="s">
        <v>36</v>
      </c>
      <c r="K736" s="21" t="s">
        <v>2670</v>
      </c>
      <c r="L736" s="25">
        <v>0</v>
      </c>
      <c r="M736" s="12">
        <v>0</v>
      </c>
      <c r="N736" s="18"/>
      <c r="O736" s="11">
        <v>45300</v>
      </c>
      <c r="P736" s="13">
        <v>240</v>
      </c>
      <c r="Q736" s="14">
        <v>29600000</v>
      </c>
      <c r="R736" s="15" t="s">
        <v>38</v>
      </c>
      <c r="S736" s="15" t="s">
        <v>39</v>
      </c>
      <c r="T736" s="14">
        <v>0</v>
      </c>
      <c r="U736" s="14">
        <v>29600000</v>
      </c>
      <c r="V736" s="14">
        <v>28613333</v>
      </c>
      <c r="W736" s="14">
        <v>986667</v>
      </c>
    </row>
    <row r="737" spans="1:23">
      <c r="A737" s="7">
        <v>20231226</v>
      </c>
      <c r="B737" s="8" t="s">
        <v>2671</v>
      </c>
      <c r="C737" s="8">
        <v>1013620814</v>
      </c>
      <c r="D737" s="9" t="s">
        <v>2672</v>
      </c>
      <c r="E737" s="10" t="s">
        <v>2673</v>
      </c>
      <c r="F737" s="11">
        <v>45054</v>
      </c>
      <c r="G737" s="12">
        <v>255</v>
      </c>
      <c r="H737" s="19">
        <v>24990000</v>
      </c>
      <c r="I737" s="20" t="s">
        <v>43</v>
      </c>
      <c r="J737" s="20" t="s">
        <v>36</v>
      </c>
      <c r="K737" s="21" t="s">
        <v>2674</v>
      </c>
      <c r="L737" s="25">
        <v>0</v>
      </c>
      <c r="M737" s="12">
        <v>0</v>
      </c>
      <c r="N737" s="18"/>
      <c r="O737" s="11">
        <v>45314</v>
      </c>
      <c r="P737" s="13">
        <v>255</v>
      </c>
      <c r="Q737" s="14">
        <v>24990000</v>
      </c>
      <c r="R737" s="15" t="s">
        <v>38</v>
      </c>
      <c r="S737" s="15" t="s">
        <v>39</v>
      </c>
      <c r="T737" s="14">
        <v>0</v>
      </c>
      <c r="U737" s="14">
        <v>24990000</v>
      </c>
      <c r="V737" s="14">
        <v>22736000</v>
      </c>
      <c r="W737" s="14">
        <v>2254000</v>
      </c>
    </row>
    <row r="738" spans="1:23">
      <c r="A738" s="7">
        <v>20231227</v>
      </c>
      <c r="B738" s="8" t="s">
        <v>2675</v>
      </c>
      <c r="C738" s="8">
        <v>1000730458</v>
      </c>
      <c r="D738" s="9" t="s">
        <v>2676</v>
      </c>
      <c r="E738" s="10" t="s">
        <v>2380</v>
      </c>
      <c r="F738" s="11">
        <v>45054</v>
      </c>
      <c r="G738" s="12">
        <v>240</v>
      </c>
      <c r="H738" s="19">
        <v>15600000</v>
      </c>
      <c r="I738" s="20" t="s">
        <v>43</v>
      </c>
      <c r="J738" s="20" t="s">
        <v>36</v>
      </c>
      <c r="K738" s="21" t="s">
        <v>2677</v>
      </c>
      <c r="L738" s="25">
        <v>3900000</v>
      </c>
      <c r="M738" s="12">
        <v>60</v>
      </c>
      <c r="N738" s="18"/>
      <c r="O738" s="11">
        <v>45359</v>
      </c>
      <c r="P738" s="13">
        <v>300</v>
      </c>
      <c r="Q738" s="14">
        <v>19500000</v>
      </c>
      <c r="R738" s="15" t="s">
        <v>38</v>
      </c>
      <c r="S738" s="15" t="s">
        <v>39</v>
      </c>
      <c r="T738" s="14">
        <v>0</v>
      </c>
      <c r="U738" s="14">
        <v>19500000</v>
      </c>
      <c r="V738" s="14">
        <v>14885000</v>
      </c>
      <c r="W738" s="14">
        <v>4615000</v>
      </c>
    </row>
    <row r="739" spans="1:23">
      <c r="A739" s="7">
        <v>20231228</v>
      </c>
      <c r="B739" s="8" t="s">
        <v>2678</v>
      </c>
      <c r="C739" s="8">
        <v>52961414</v>
      </c>
      <c r="D739" s="9" t="s">
        <v>2679</v>
      </c>
      <c r="E739" s="10" t="s">
        <v>2680</v>
      </c>
      <c r="F739" s="11">
        <v>45051</v>
      </c>
      <c r="G739" s="12">
        <v>270</v>
      </c>
      <c r="H739" s="19">
        <v>40413420</v>
      </c>
      <c r="I739" s="20" t="s">
        <v>35</v>
      </c>
      <c r="J739" s="20" t="s">
        <v>36</v>
      </c>
      <c r="K739" s="21" t="s">
        <v>2681</v>
      </c>
      <c r="L739" s="25">
        <v>0</v>
      </c>
      <c r="M739" s="12">
        <v>0</v>
      </c>
      <c r="N739" s="18"/>
      <c r="O739" s="11">
        <v>45329</v>
      </c>
      <c r="P739" s="13">
        <v>270</v>
      </c>
      <c r="Q739" s="14">
        <v>40413420</v>
      </c>
      <c r="R739" s="15" t="s">
        <v>38</v>
      </c>
      <c r="S739" s="15" t="s">
        <v>39</v>
      </c>
      <c r="T739" s="14">
        <v>0</v>
      </c>
      <c r="U739" s="14">
        <v>40413420</v>
      </c>
      <c r="V739" s="14">
        <v>34725605</v>
      </c>
      <c r="W739" s="14">
        <v>5687815</v>
      </c>
    </row>
    <row r="740" spans="1:23">
      <c r="A740" s="7">
        <v>20231229</v>
      </c>
      <c r="B740" s="8" t="s">
        <v>2682</v>
      </c>
      <c r="C740" s="8">
        <v>79399296</v>
      </c>
      <c r="D740" s="9" t="s">
        <v>2683</v>
      </c>
      <c r="E740" s="10" t="s">
        <v>2684</v>
      </c>
      <c r="F740" s="11">
        <v>45051</v>
      </c>
      <c r="G740" s="12">
        <v>150</v>
      </c>
      <c r="H740" s="19">
        <v>11000000</v>
      </c>
      <c r="I740" s="20" t="s">
        <v>43</v>
      </c>
      <c r="J740" s="20" t="s">
        <v>36</v>
      </c>
      <c r="K740" s="21" t="s">
        <v>2685</v>
      </c>
      <c r="L740" s="25">
        <v>5500000</v>
      </c>
      <c r="M740" s="12">
        <v>75</v>
      </c>
      <c r="N740" s="18"/>
      <c r="O740" s="11">
        <v>45289</v>
      </c>
      <c r="P740" s="13">
        <v>225</v>
      </c>
      <c r="Q740" s="14">
        <v>16500000</v>
      </c>
      <c r="R740" s="15" t="s">
        <v>38</v>
      </c>
      <c r="S740" s="15" t="s">
        <v>39</v>
      </c>
      <c r="T740" s="14">
        <v>0</v>
      </c>
      <c r="U740" s="14">
        <v>16500000</v>
      </c>
      <c r="V740" s="14">
        <v>16500000</v>
      </c>
      <c r="W740" s="14">
        <v>0</v>
      </c>
    </row>
    <row r="741" spans="1:23">
      <c r="A741" s="7">
        <v>20231231</v>
      </c>
      <c r="B741" s="8" t="s">
        <v>2686</v>
      </c>
      <c r="C741" s="8">
        <v>51768088</v>
      </c>
      <c r="D741" s="9" t="s">
        <v>2687</v>
      </c>
      <c r="E741" s="10" t="s">
        <v>1920</v>
      </c>
      <c r="F741" s="11">
        <v>45051</v>
      </c>
      <c r="G741" s="12">
        <v>210</v>
      </c>
      <c r="H741" s="19">
        <v>29935920</v>
      </c>
      <c r="I741" s="20" t="s">
        <v>35</v>
      </c>
      <c r="J741" s="20" t="s">
        <v>36</v>
      </c>
      <c r="K741" s="21" t="s">
        <v>2688</v>
      </c>
      <c r="L741" s="25">
        <v>7223580</v>
      </c>
      <c r="M741" s="12">
        <v>52</v>
      </c>
      <c r="N741" s="18"/>
      <c r="O741" s="11">
        <v>45320</v>
      </c>
      <c r="P741" s="13">
        <v>262</v>
      </c>
      <c r="Q741" s="14">
        <v>37159500</v>
      </c>
      <c r="R741" s="15" t="s">
        <v>38</v>
      </c>
      <c r="S741" s="15" t="s">
        <v>39</v>
      </c>
      <c r="T741" s="14">
        <v>0</v>
      </c>
      <c r="U741" s="14">
        <v>37159500</v>
      </c>
      <c r="V741" s="14">
        <v>33072064</v>
      </c>
      <c r="W741" s="14">
        <v>4087436</v>
      </c>
    </row>
    <row r="742" spans="1:23">
      <c r="A742" s="7">
        <v>20231232</v>
      </c>
      <c r="B742" s="8" t="s">
        <v>2689</v>
      </c>
      <c r="C742" s="8">
        <v>86078260</v>
      </c>
      <c r="D742" s="9" t="s">
        <v>2690</v>
      </c>
      <c r="E742" s="10" t="s">
        <v>2691</v>
      </c>
      <c r="F742" s="11">
        <v>45051</v>
      </c>
      <c r="G742" s="12">
        <v>210</v>
      </c>
      <c r="H742" s="19">
        <v>15859466</v>
      </c>
      <c r="I742" s="20" t="s">
        <v>43</v>
      </c>
      <c r="J742" s="20" t="s">
        <v>36</v>
      </c>
      <c r="K742" s="21" t="s">
        <v>2692</v>
      </c>
      <c r="L742" s="25">
        <v>3096372</v>
      </c>
      <c r="M742" s="12">
        <v>41</v>
      </c>
      <c r="N742" s="18"/>
      <c r="O742" s="11">
        <v>45316</v>
      </c>
      <c r="P742" s="13">
        <v>251</v>
      </c>
      <c r="Q742" s="14">
        <v>18955838</v>
      </c>
      <c r="R742" s="15" t="s">
        <v>38</v>
      </c>
      <c r="S742" s="15" t="s">
        <v>39</v>
      </c>
      <c r="T742" s="14">
        <v>0</v>
      </c>
      <c r="U742" s="14">
        <v>18955838</v>
      </c>
      <c r="V742" s="14">
        <v>17445412</v>
      </c>
      <c r="W742" s="14">
        <v>1510426</v>
      </c>
    </row>
    <row r="743" spans="1:23">
      <c r="A743" s="7">
        <v>20231236</v>
      </c>
      <c r="B743" s="8" t="s">
        <v>2693</v>
      </c>
      <c r="C743" s="8">
        <v>79442864</v>
      </c>
      <c r="D743" s="9" t="s">
        <v>2694</v>
      </c>
      <c r="E743" s="10" t="s">
        <v>2695</v>
      </c>
      <c r="F743" s="11">
        <v>45051</v>
      </c>
      <c r="G743" s="12">
        <v>210</v>
      </c>
      <c r="H743" s="19">
        <v>38500000</v>
      </c>
      <c r="I743" s="20" t="s">
        <v>35</v>
      </c>
      <c r="J743" s="20" t="s">
        <v>36</v>
      </c>
      <c r="K743" s="21" t="s">
        <v>2696</v>
      </c>
      <c r="L743" s="25">
        <v>0</v>
      </c>
      <c r="M743" s="12">
        <v>0</v>
      </c>
      <c r="N743" s="18"/>
      <c r="O743" s="11">
        <v>45267</v>
      </c>
      <c r="P743" s="13">
        <v>210</v>
      </c>
      <c r="Q743" s="14">
        <v>38500000</v>
      </c>
      <c r="R743" s="15" t="s">
        <v>38</v>
      </c>
      <c r="S743" s="15" t="s">
        <v>39</v>
      </c>
      <c r="T743" s="14">
        <v>0</v>
      </c>
      <c r="U743" s="14">
        <v>38500000</v>
      </c>
      <c r="V743" s="14">
        <v>37033333</v>
      </c>
      <c r="W743" s="14">
        <v>1466667</v>
      </c>
    </row>
    <row r="744" spans="1:23">
      <c r="A744" s="7">
        <v>20231238</v>
      </c>
      <c r="B744" s="8" t="s">
        <v>2697</v>
      </c>
      <c r="C744" s="8">
        <v>60364115</v>
      </c>
      <c r="D744" s="9" t="s">
        <v>2698</v>
      </c>
      <c r="E744" s="10" t="s">
        <v>2699</v>
      </c>
      <c r="F744" s="11">
        <v>45054</v>
      </c>
      <c r="G744" s="12">
        <v>240</v>
      </c>
      <c r="H744" s="19">
        <v>13600000</v>
      </c>
      <c r="I744" s="20" t="s">
        <v>43</v>
      </c>
      <c r="J744" s="20" t="s">
        <v>36</v>
      </c>
      <c r="K744" s="21" t="s">
        <v>2700</v>
      </c>
      <c r="L744" s="25">
        <v>0</v>
      </c>
      <c r="M744" s="12">
        <v>0</v>
      </c>
      <c r="N744" s="18">
        <v>45261</v>
      </c>
      <c r="O744" s="11">
        <v>45261</v>
      </c>
      <c r="P744" s="13">
        <v>240</v>
      </c>
      <c r="Q744" s="14">
        <v>13600000</v>
      </c>
      <c r="R744" s="15" t="s">
        <v>38</v>
      </c>
      <c r="S744" s="15" t="s">
        <v>39</v>
      </c>
      <c r="T744" s="14">
        <v>2153333</v>
      </c>
      <c r="U744" s="14">
        <v>13600000</v>
      </c>
      <c r="V744" s="14">
        <v>11446667</v>
      </c>
      <c r="W744" s="14">
        <v>0</v>
      </c>
    </row>
    <row r="745" spans="1:23">
      <c r="A745" s="7">
        <v>20231242</v>
      </c>
      <c r="B745" s="8" t="s">
        <v>2701</v>
      </c>
      <c r="C745" s="8">
        <v>80854693</v>
      </c>
      <c r="D745" s="9" t="s">
        <v>2702</v>
      </c>
      <c r="E745" s="10" t="s">
        <v>2703</v>
      </c>
      <c r="F745" s="11">
        <v>45051</v>
      </c>
      <c r="G745" s="12">
        <v>180</v>
      </c>
      <c r="H745" s="19">
        <v>30000000</v>
      </c>
      <c r="I745" s="20" t="s">
        <v>35</v>
      </c>
      <c r="J745" s="20" t="s">
        <v>36</v>
      </c>
      <c r="K745" s="21" t="s">
        <v>2704</v>
      </c>
      <c r="L745" s="25">
        <v>15000000</v>
      </c>
      <c r="M745" s="12">
        <v>90</v>
      </c>
      <c r="N745" s="18"/>
      <c r="O745" s="11">
        <v>45332</v>
      </c>
      <c r="P745" s="13">
        <v>270</v>
      </c>
      <c r="Q745" s="14">
        <v>45000000</v>
      </c>
      <c r="R745" s="15" t="s">
        <v>38</v>
      </c>
      <c r="S745" s="15" t="s">
        <v>39</v>
      </c>
      <c r="T745" s="14">
        <v>0</v>
      </c>
      <c r="U745" s="14">
        <v>45000000</v>
      </c>
      <c r="V745" s="14">
        <v>38333333</v>
      </c>
      <c r="W745" s="14">
        <v>6666667</v>
      </c>
    </row>
    <row r="746" spans="1:23">
      <c r="A746" s="7">
        <v>20231244</v>
      </c>
      <c r="B746" s="8" t="s">
        <v>2705</v>
      </c>
      <c r="C746" s="8">
        <v>52955445</v>
      </c>
      <c r="D746" s="9" t="s">
        <v>2706</v>
      </c>
      <c r="E746" s="10" t="s">
        <v>2707</v>
      </c>
      <c r="F746" s="11">
        <v>45055</v>
      </c>
      <c r="G746" s="12">
        <v>210</v>
      </c>
      <c r="H746" s="19">
        <v>23623271</v>
      </c>
      <c r="I746" s="20" t="s">
        <v>35</v>
      </c>
      <c r="J746" s="20" t="s">
        <v>36</v>
      </c>
      <c r="K746" s="21" t="s">
        <v>2708</v>
      </c>
      <c r="L746" s="25">
        <v>0</v>
      </c>
      <c r="M746" s="12">
        <v>0</v>
      </c>
      <c r="N746" s="18"/>
      <c r="O746" s="11">
        <v>45269</v>
      </c>
      <c r="P746" s="13">
        <v>210</v>
      </c>
      <c r="Q746" s="14">
        <v>23623271</v>
      </c>
      <c r="R746" s="15" t="s">
        <v>2709</v>
      </c>
      <c r="S746" s="15" t="s">
        <v>2710</v>
      </c>
      <c r="T746" s="14">
        <v>23623271</v>
      </c>
      <c r="U746" s="14">
        <v>23623271</v>
      </c>
      <c r="V746" s="14">
        <v>0</v>
      </c>
      <c r="W746" s="14">
        <v>0</v>
      </c>
    </row>
    <row r="747" spans="1:23">
      <c r="A747" s="7">
        <v>20231245</v>
      </c>
      <c r="B747" s="8" t="s">
        <v>2711</v>
      </c>
      <c r="C747" s="8">
        <v>1030680121</v>
      </c>
      <c r="D747" s="9" t="s">
        <v>2712</v>
      </c>
      <c r="E747" s="10" t="s">
        <v>2713</v>
      </c>
      <c r="F747" s="11">
        <v>45055</v>
      </c>
      <c r="G747" s="12">
        <v>330</v>
      </c>
      <c r="H747" s="19">
        <v>20350000</v>
      </c>
      <c r="I747" s="20" t="s">
        <v>43</v>
      </c>
      <c r="J747" s="20" t="s">
        <v>36</v>
      </c>
      <c r="K747" s="21" t="s">
        <v>2714</v>
      </c>
      <c r="L747" s="25">
        <v>0</v>
      </c>
      <c r="M747" s="12">
        <v>0</v>
      </c>
      <c r="N747" s="18"/>
      <c r="O747" s="11">
        <v>45392</v>
      </c>
      <c r="P747" s="13">
        <v>330</v>
      </c>
      <c r="Q747" s="14">
        <v>20350000</v>
      </c>
      <c r="R747" s="15" t="s">
        <v>38</v>
      </c>
      <c r="S747" s="15" t="s">
        <v>39</v>
      </c>
      <c r="T747" s="14">
        <v>0</v>
      </c>
      <c r="U747" s="14">
        <v>20350000</v>
      </c>
      <c r="V747" s="14">
        <v>14183333</v>
      </c>
      <c r="W747" s="14">
        <v>6166667</v>
      </c>
    </row>
    <row r="748" spans="1:23">
      <c r="A748" s="7">
        <v>20231246</v>
      </c>
      <c r="B748" s="8" t="s">
        <v>2715</v>
      </c>
      <c r="C748" s="8">
        <v>52773336</v>
      </c>
      <c r="D748" s="9" t="s">
        <v>2716</v>
      </c>
      <c r="E748" s="10" t="s">
        <v>2717</v>
      </c>
      <c r="F748" s="11">
        <v>45055</v>
      </c>
      <c r="G748" s="12">
        <v>210</v>
      </c>
      <c r="H748" s="19">
        <v>23623271</v>
      </c>
      <c r="I748" s="20" t="s">
        <v>35</v>
      </c>
      <c r="J748" s="20" t="s">
        <v>36</v>
      </c>
      <c r="K748" s="21" t="s">
        <v>2718</v>
      </c>
      <c r="L748" s="25">
        <v>0</v>
      </c>
      <c r="M748" s="12">
        <v>0</v>
      </c>
      <c r="N748" s="18"/>
      <c r="O748" s="11">
        <v>45300</v>
      </c>
      <c r="P748" s="13">
        <v>210</v>
      </c>
      <c r="Q748" s="14">
        <v>23623271</v>
      </c>
      <c r="R748" s="15" t="s">
        <v>38</v>
      </c>
      <c r="S748" s="15" t="s">
        <v>39</v>
      </c>
      <c r="T748" s="14">
        <v>0</v>
      </c>
      <c r="U748" s="14">
        <v>23623271</v>
      </c>
      <c r="V748" s="14">
        <v>11586652</v>
      </c>
      <c r="W748" s="14">
        <v>12036619</v>
      </c>
    </row>
    <row r="749" spans="1:23">
      <c r="A749" s="7">
        <v>20231252</v>
      </c>
      <c r="B749" s="8" t="s">
        <v>2719</v>
      </c>
      <c r="C749" s="8">
        <v>86059549</v>
      </c>
      <c r="D749" s="9" t="s">
        <v>2720</v>
      </c>
      <c r="E749" s="10" t="s">
        <v>2721</v>
      </c>
      <c r="F749" s="11">
        <v>45075</v>
      </c>
      <c r="G749" s="12">
        <v>210</v>
      </c>
      <c r="H749" s="19">
        <v>18375000</v>
      </c>
      <c r="I749" s="20" t="s">
        <v>43</v>
      </c>
      <c r="J749" s="20" t="s">
        <v>36</v>
      </c>
      <c r="K749" s="21" t="s">
        <v>2722</v>
      </c>
      <c r="L749" s="25">
        <v>1662500</v>
      </c>
      <c r="M749" s="12">
        <v>19</v>
      </c>
      <c r="N749" s="18"/>
      <c r="O749" s="11">
        <v>45311</v>
      </c>
      <c r="P749" s="13">
        <v>229</v>
      </c>
      <c r="Q749" s="14">
        <v>20037500</v>
      </c>
      <c r="R749" s="15" t="s">
        <v>38</v>
      </c>
      <c r="S749" s="15" t="s">
        <v>39</v>
      </c>
      <c r="T749" s="14">
        <v>0</v>
      </c>
      <c r="U749" s="14">
        <v>20037500</v>
      </c>
      <c r="V749" s="14">
        <v>18287500</v>
      </c>
      <c r="W749" s="14">
        <v>1750000</v>
      </c>
    </row>
    <row r="750" spans="1:23">
      <c r="A750" s="7">
        <v>20231253</v>
      </c>
      <c r="B750" s="8" t="s">
        <v>2723</v>
      </c>
      <c r="C750" s="8">
        <v>52995376</v>
      </c>
      <c r="D750" s="9" t="s">
        <v>2724</v>
      </c>
      <c r="E750" s="10" t="s">
        <v>1775</v>
      </c>
      <c r="F750" s="11">
        <v>45058</v>
      </c>
      <c r="G750" s="12">
        <v>210</v>
      </c>
      <c r="H750" s="19">
        <v>34945428</v>
      </c>
      <c r="I750" s="20" t="s">
        <v>35</v>
      </c>
      <c r="J750" s="20" t="s">
        <v>36</v>
      </c>
      <c r="K750" s="21" t="s">
        <v>2725</v>
      </c>
      <c r="L750" s="25">
        <v>9984408</v>
      </c>
      <c r="M750" s="12">
        <v>60</v>
      </c>
      <c r="N750" s="18"/>
      <c r="O750" s="11">
        <v>45336</v>
      </c>
      <c r="P750" s="13">
        <v>270</v>
      </c>
      <c r="Q750" s="14">
        <v>44929836</v>
      </c>
      <c r="R750" s="15" t="s">
        <v>38</v>
      </c>
      <c r="S750" s="15" t="s">
        <v>39</v>
      </c>
      <c r="T750" s="14">
        <v>0</v>
      </c>
      <c r="U750" s="14">
        <v>44929836</v>
      </c>
      <c r="V750" s="14">
        <v>34945428</v>
      </c>
      <c r="W750" s="14">
        <v>9984408</v>
      </c>
    </row>
    <row r="751" spans="1:23">
      <c r="A751" s="7">
        <v>20231254</v>
      </c>
      <c r="B751" s="8" t="s">
        <v>2726</v>
      </c>
      <c r="C751" s="8">
        <v>1090412429</v>
      </c>
      <c r="D751" s="9" t="s">
        <v>2727</v>
      </c>
      <c r="E751" s="10" t="s">
        <v>2728</v>
      </c>
      <c r="F751" s="11">
        <v>45057</v>
      </c>
      <c r="G751" s="12">
        <v>150</v>
      </c>
      <c r="H751" s="19">
        <v>25950000</v>
      </c>
      <c r="I751" s="20" t="s">
        <v>35</v>
      </c>
      <c r="J751" s="20" t="s">
        <v>36</v>
      </c>
      <c r="K751" s="21" t="s">
        <v>2729</v>
      </c>
      <c r="L751" s="25">
        <v>12975000</v>
      </c>
      <c r="M751" s="12">
        <v>75</v>
      </c>
      <c r="N751" s="18"/>
      <c r="O751" s="11">
        <v>45286</v>
      </c>
      <c r="P751" s="13">
        <v>225</v>
      </c>
      <c r="Q751" s="14">
        <v>38925000</v>
      </c>
      <c r="R751" s="15" t="s">
        <v>38</v>
      </c>
      <c r="S751" s="15" t="s">
        <v>39</v>
      </c>
      <c r="T751" s="14">
        <v>0</v>
      </c>
      <c r="U751" s="14">
        <v>38925000</v>
      </c>
      <c r="V751" s="14">
        <v>38925000</v>
      </c>
      <c r="W751" s="14">
        <v>0</v>
      </c>
    </row>
    <row r="752" spans="1:23">
      <c r="A752" s="7">
        <v>20231255</v>
      </c>
      <c r="B752" s="8" t="s">
        <v>2730</v>
      </c>
      <c r="C752" s="8">
        <v>1136911674</v>
      </c>
      <c r="D752" s="9" t="s">
        <v>2731</v>
      </c>
      <c r="E752" s="10" t="s">
        <v>2732</v>
      </c>
      <c r="F752" s="11">
        <v>45058</v>
      </c>
      <c r="G752" s="12">
        <v>210</v>
      </c>
      <c r="H752" s="19">
        <v>12641272</v>
      </c>
      <c r="I752" s="20" t="s">
        <v>43</v>
      </c>
      <c r="J752" s="20" t="s">
        <v>36</v>
      </c>
      <c r="K752" s="21" t="s">
        <v>2733</v>
      </c>
      <c r="L752" s="25">
        <v>0</v>
      </c>
      <c r="M752" s="12">
        <v>0</v>
      </c>
      <c r="N752" s="18"/>
      <c r="O752" s="11">
        <v>45275</v>
      </c>
      <c r="P752" s="13">
        <v>210</v>
      </c>
      <c r="Q752" s="14">
        <v>12641272</v>
      </c>
      <c r="R752" s="15" t="s">
        <v>38</v>
      </c>
      <c r="S752" s="15" t="s">
        <v>39</v>
      </c>
      <c r="T752" s="14">
        <v>0</v>
      </c>
      <c r="U752" s="14">
        <v>12641272</v>
      </c>
      <c r="V752" s="14">
        <v>12641272</v>
      </c>
      <c r="W752" s="14">
        <v>0</v>
      </c>
    </row>
    <row r="753" spans="1:23">
      <c r="A753" s="7">
        <v>20231259</v>
      </c>
      <c r="B753" s="8" t="s">
        <v>2734</v>
      </c>
      <c r="C753" s="8">
        <v>1069757823</v>
      </c>
      <c r="D753" s="9" t="s">
        <v>2735</v>
      </c>
      <c r="E753" s="10" t="s">
        <v>2736</v>
      </c>
      <c r="F753" s="11">
        <v>45063</v>
      </c>
      <c r="G753" s="12">
        <v>150</v>
      </c>
      <c r="H753" s="19">
        <v>22451940</v>
      </c>
      <c r="I753" s="20" t="s">
        <v>35</v>
      </c>
      <c r="J753" s="20" t="s">
        <v>36</v>
      </c>
      <c r="K753" s="21" t="s">
        <v>2737</v>
      </c>
      <c r="L753" s="25">
        <v>11225970</v>
      </c>
      <c r="M753" s="12">
        <v>75</v>
      </c>
      <c r="N753" s="18"/>
      <c r="O753" s="11">
        <v>45293</v>
      </c>
      <c r="P753" s="13">
        <v>225</v>
      </c>
      <c r="Q753" s="14">
        <v>33677910</v>
      </c>
      <c r="R753" s="15" t="s">
        <v>38</v>
      </c>
      <c r="S753" s="15" t="s">
        <v>39</v>
      </c>
      <c r="T753" s="14">
        <v>0</v>
      </c>
      <c r="U753" s="14">
        <v>33677910</v>
      </c>
      <c r="V753" s="14">
        <v>33378551</v>
      </c>
      <c r="W753" s="14">
        <v>299359</v>
      </c>
    </row>
    <row r="754" spans="1:23">
      <c r="A754" s="7">
        <v>20231267</v>
      </c>
      <c r="B754" s="8" t="s">
        <v>2738</v>
      </c>
      <c r="C754" s="8">
        <v>1016007758</v>
      </c>
      <c r="D754" s="9" t="s">
        <v>2739</v>
      </c>
      <c r="E754" s="10" t="s">
        <v>1976</v>
      </c>
      <c r="F754" s="11">
        <v>45062</v>
      </c>
      <c r="G754" s="12">
        <v>180</v>
      </c>
      <c r="H754" s="19">
        <v>20248518</v>
      </c>
      <c r="I754" s="20" t="s">
        <v>35</v>
      </c>
      <c r="J754" s="20" t="s">
        <v>36</v>
      </c>
      <c r="K754" s="21" t="s">
        <v>2740</v>
      </c>
      <c r="L754" s="25">
        <v>3374753</v>
      </c>
      <c r="M754" s="12">
        <v>30</v>
      </c>
      <c r="N754" s="18"/>
      <c r="O754" s="11">
        <v>45276</v>
      </c>
      <c r="P754" s="13">
        <v>210</v>
      </c>
      <c r="Q754" s="14">
        <v>23623271</v>
      </c>
      <c r="R754" s="15" t="s">
        <v>38</v>
      </c>
      <c r="S754" s="15" t="s">
        <v>39</v>
      </c>
      <c r="T754" s="14">
        <v>0</v>
      </c>
      <c r="U754" s="14">
        <v>23623271</v>
      </c>
      <c r="V754" s="14">
        <v>23623271</v>
      </c>
      <c r="W754" s="14">
        <v>0</v>
      </c>
    </row>
    <row r="755" spans="1:23">
      <c r="A755" s="7">
        <v>20231268</v>
      </c>
      <c r="B755" s="8" t="s">
        <v>2741</v>
      </c>
      <c r="C755" s="8">
        <v>1012340159</v>
      </c>
      <c r="D755" s="9" t="s">
        <v>2742</v>
      </c>
      <c r="E755" s="9" t="s">
        <v>2743</v>
      </c>
      <c r="F755" s="11">
        <v>45063</v>
      </c>
      <c r="G755" s="12">
        <v>210</v>
      </c>
      <c r="H755" s="19">
        <v>29400000</v>
      </c>
      <c r="I755" s="20" t="s">
        <v>35</v>
      </c>
      <c r="J755" s="20" t="s">
        <v>36</v>
      </c>
      <c r="K755" s="21" t="s">
        <v>2744</v>
      </c>
      <c r="L755" s="25">
        <v>1820000</v>
      </c>
      <c r="M755" s="12">
        <v>13</v>
      </c>
      <c r="N755" s="18"/>
      <c r="O755" s="11">
        <v>45292</v>
      </c>
      <c r="P755" s="13">
        <v>223</v>
      </c>
      <c r="Q755" s="14">
        <v>31220000</v>
      </c>
      <c r="R755" s="15" t="s">
        <v>38</v>
      </c>
      <c r="S755" s="15" t="s">
        <v>39</v>
      </c>
      <c r="T755" s="14">
        <v>0</v>
      </c>
      <c r="U755" s="14">
        <v>31220000</v>
      </c>
      <c r="V755" s="14">
        <v>31220000</v>
      </c>
      <c r="W755" s="14">
        <v>0</v>
      </c>
    </row>
    <row r="756" spans="1:23">
      <c r="A756" s="7">
        <v>20231269</v>
      </c>
      <c r="B756" s="8" t="s">
        <v>2745</v>
      </c>
      <c r="C756" s="8">
        <v>52322536</v>
      </c>
      <c r="D756" s="9" t="s">
        <v>2746</v>
      </c>
      <c r="E756" s="10" t="s">
        <v>2747</v>
      </c>
      <c r="F756" s="11">
        <v>45069</v>
      </c>
      <c r="G756" s="12">
        <v>165</v>
      </c>
      <c r="H756" s="19">
        <v>13734397</v>
      </c>
      <c r="I756" s="20" t="s">
        <v>43</v>
      </c>
      <c r="J756" s="20" t="s">
        <v>36</v>
      </c>
      <c r="K756" s="21" t="s">
        <v>2748</v>
      </c>
      <c r="L756" s="25">
        <v>2497163</v>
      </c>
      <c r="M756" s="12">
        <v>30</v>
      </c>
      <c r="N756" s="18"/>
      <c r="O756" s="11">
        <v>45275</v>
      </c>
      <c r="P756" s="13">
        <v>195</v>
      </c>
      <c r="Q756" s="14">
        <v>16231560</v>
      </c>
      <c r="R756" s="15" t="s">
        <v>38</v>
      </c>
      <c r="S756" s="15" t="s">
        <v>39</v>
      </c>
      <c r="T756" s="14">
        <v>0</v>
      </c>
      <c r="U756" s="14">
        <v>16231560</v>
      </c>
      <c r="V756" s="14">
        <v>16231560</v>
      </c>
      <c r="W756" s="14">
        <v>0</v>
      </c>
    </row>
    <row r="757" spans="1:23">
      <c r="A757" s="7">
        <v>20231271</v>
      </c>
      <c r="B757" s="8" t="s">
        <v>2749</v>
      </c>
      <c r="C757" s="8">
        <v>1033776632</v>
      </c>
      <c r="D757" s="9" t="s">
        <v>2750</v>
      </c>
      <c r="E757" s="10" t="s">
        <v>2751</v>
      </c>
      <c r="F757" s="11">
        <v>45064</v>
      </c>
      <c r="G757" s="12">
        <v>180</v>
      </c>
      <c r="H757" s="19">
        <v>20248518</v>
      </c>
      <c r="I757" s="20" t="s">
        <v>35</v>
      </c>
      <c r="J757" s="20" t="s">
        <v>36</v>
      </c>
      <c r="K757" s="21" t="s">
        <v>2752</v>
      </c>
      <c r="L757" s="25">
        <v>0</v>
      </c>
      <c r="M757" s="12">
        <v>0</v>
      </c>
      <c r="N757" s="18"/>
      <c r="O757" s="11">
        <v>45346</v>
      </c>
      <c r="P757" s="13">
        <v>180</v>
      </c>
      <c r="Q757" s="14">
        <v>20248518</v>
      </c>
      <c r="R757" s="15" t="s">
        <v>38</v>
      </c>
      <c r="S757" s="15" t="s">
        <v>39</v>
      </c>
      <c r="T757" s="14">
        <v>0</v>
      </c>
      <c r="U757" s="14">
        <v>20248518</v>
      </c>
      <c r="V757" s="14">
        <v>16198814</v>
      </c>
      <c r="W757" s="14">
        <v>4049704</v>
      </c>
    </row>
    <row r="758" spans="1:23">
      <c r="A758" s="7">
        <v>20231272</v>
      </c>
      <c r="B758" s="8" t="s">
        <v>2753</v>
      </c>
      <c r="C758" s="8">
        <v>80897139</v>
      </c>
      <c r="D758" s="9" t="s">
        <v>2754</v>
      </c>
      <c r="E758" s="10" t="s">
        <v>2755</v>
      </c>
      <c r="F758" s="11">
        <v>45064</v>
      </c>
      <c r="G758" s="12">
        <v>150</v>
      </c>
      <c r="H758" s="19">
        <v>11328190</v>
      </c>
      <c r="I758" s="20" t="s">
        <v>43</v>
      </c>
      <c r="J758" s="20" t="s">
        <v>36</v>
      </c>
      <c r="K758" s="21" t="s">
        <v>2756</v>
      </c>
      <c r="L758" s="25">
        <v>5437531</v>
      </c>
      <c r="M758" s="12">
        <v>72</v>
      </c>
      <c r="N758" s="18"/>
      <c r="O758" s="11">
        <v>45290</v>
      </c>
      <c r="P758" s="13">
        <v>222</v>
      </c>
      <c r="Q758" s="14">
        <v>16765721</v>
      </c>
      <c r="R758" s="15" t="s">
        <v>38</v>
      </c>
      <c r="S758" s="15" t="s">
        <v>39</v>
      </c>
      <c r="T758" s="14">
        <v>0</v>
      </c>
      <c r="U758" s="14">
        <v>16765721</v>
      </c>
      <c r="V758" s="14">
        <v>16765721</v>
      </c>
      <c r="W758" s="14">
        <v>0</v>
      </c>
    </row>
    <row r="759" spans="1:23">
      <c r="A759" s="7">
        <v>20231273</v>
      </c>
      <c r="B759" s="8" t="s">
        <v>2757</v>
      </c>
      <c r="C759" s="8">
        <v>52239333</v>
      </c>
      <c r="D759" s="9" t="s">
        <v>2758</v>
      </c>
      <c r="E759" s="10" t="s">
        <v>2614</v>
      </c>
      <c r="F759" s="11">
        <v>45064</v>
      </c>
      <c r="G759" s="12">
        <v>210</v>
      </c>
      <c r="H759" s="19">
        <v>12641265</v>
      </c>
      <c r="I759" s="20" t="s">
        <v>43</v>
      </c>
      <c r="J759" s="20" t="s">
        <v>36</v>
      </c>
      <c r="K759" s="21" t="s">
        <v>2759</v>
      </c>
      <c r="L759" s="25">
        <v>1986485</v>
      </c>
      <c r="M759" s="12">
        <v>33</v>
      </c>
      <c r="N759" s="18"/>
      <c r="O759" s="11">
        <v>45312</v>
      </c>
      <c r="P759" s="13">
        <v>243</v>
      </c>
      <c r="Q759" s="14">
        <v>14627750</v>
      </c>
      <c r="R759" s="15" t="s">
        <v>38</v>
      </c>
      <c r="S759" s="15" t="s">
        <v>39</v>
      </c>
      <c r="T759" s="14">
        <v>0</v>
      </c>
      <c r="U759" s="14">
        <v>14627750</v>
      </c>
      <c r="V759" s="14">
        <v>13423819</v>
      </c>
      <c r="W759" s="14">
        <v>1203931</v>
      </c>
    </row>
    <row r="760" spans="1:23">
      <c r="A760" s="7">
        <v>20231275</v>
      </c>
      <c r="B760" s="8" t="s">
        <v>2760</v>
      </c>
      <c r="C760" s="8">
        <v>1032411454</v>
      </c>
      <c r="D760" s="9" t="s">
        <v>2761</v>
      </c>
      <c r="E760" s="10" t="s">
        <v>2762</v>
      </c>
      <c r="F760" s="11">
        <v>45063</v>
      </c>
      <c r="G760" s="12">
        <v>240</v>
      </c>
      <c r="H760" s="19">
        <v>49809576</v>
      </c>
      <c r="I760" s="20" t="s">
        <v>35</v>
      </c>
      <c r="J760" s="20" t="s">
        <v>36</v>
      </c>
      <c r="K760" s="21" t="s">
        <v>2763</v>
      </c>
      <c r="L760" s="25">
        <v>12452394</v>
      </c>
      <c r="M760" s="12">
        <v>60</v>
      </c>
      <c r="N760" s="18"/>
      <c r="O760" s="11">
        <v>45369</v>
      </c>
      <c r="P760" s="13">
        <v>300</v>
      </c>
      <c r="Q760" s="14">
        <v>62261970</v>
      </c>
      <c r="R760" s="15" t="s">
        <v>38</v>
      </c>
      <c r="S760" s="15" t="s">
        <v>39</v>
      </c>
      <c r="T760" s="14">
        <v>0</v>
      </c>
      <c r="U760" s="14">
        <v>62261970</v>
      </c>
      <c r="V760" s="14">
        <v>46073858</v>
      </c>
      <c r="W760" s="14">
        <v>16188112</v>
      </c>
    </row>
    <row r="761" spans="1:23">
      <c r="A761" s="7">
        <v>20231276</v>
      </c>
      <c r="B761" s="8" t="s">
        <v>2764</v>
      </c>
      <c r="C761" s="8">
        <v>52955445</v>
      </c>
      <c r="D761" s="9" t="s">
        <v>2706</v>
      </c>
      <c r="E761" s="10" t="s">
        <v>2765</v>
      </c>
      <c r="F761" s="11">
        <v>45062</v>
      </c>
      <c r="G761" s="12">
        <v>210</v>
      </c>
      <c r="H761" s="19">
        <v>23623271</v>
      </c>
      <c r="I761" s="20" t="s">
        <v>35</v>
      </c>
      <c r="J761" s="20" t="s">
        <v>36</v>
      </c>
      <c r="K761" s="21" t="s">
        <v>2766</v>
      </c>
      <c r="L761" s="25">
        <v>6749506</v>
      </c>
      <c r="M761" s="12">
        <v>60</v>
      </c>
      <c r="N761" s="18"/>
      <c r="O761" s="11">
        <v>45340</v>
      </c>
      <c r="P761" s="13">
        <v>270</v>
      </c>
      <c r="Q761" s="14">
        <v>30372777</v>
      </c>
      <c r="R761" s="15" t="s">
        <v>38</v>
      </c>
      <c r="S761" s="15" t="s">
        <v>39</v>
      </c>
      <c r="T761" s="14">
        <v>0</v>
      </c>
      <c r="U761" s="14">
        <v>30372777</v>
      </c>
      <c r="V761" s="14">
        <v>24973172</v>
      </c>
      <c r="W761" s="14">
        <v>5399605</v>
      </c>
    </row>
    <row r="762" spans="1:23">
      <c r="A762" s="7">
        <v>20231277</v>
      </c>
      <c r="B762" s="8" t="s">
        <v>2767</v>
      </c>
      <c r="C762" s="8">
        <v>1073245283</v>
      </c>
      <c r="D762" s="9" t="s">
        <v>2768</v>
      </c>
      <c r="E762" s="10" t="s">
        <v>1853</v>
      </c>
      <c r="F762" s="11">
        <v>45063</v>
      </c>
      <c r="G762" s="12">
        <v>210</v>
      </c>
      <c r="H762" s="19">
        <v>23623271</v>
      </c>
      <c r="I762" s="20" t="s">
        <v>35</v>
      </c>
      <c r="J762" s="20" t="s">
        <v>36</v>
      </c>
      <c r="K762" s="21" t="s">
        <v>2769</v>
      </c>
      <c r="L762" s="25">
        <v>0</v>
      </c>
      <c r="M762" s="12">
        <v>0</v>
      </c>
      <c r="N762" s="18"/>
      <c r="O762" s="11">
        <v>45278</v>
      </c>
      <c r="P762" s="13">
        <v>210</v>
      </c>
      <c r="Q762" s="14">
        <v>23623271</v>
      </c>
      <c r="R762" s="15" t="s">
        <v>38</v>
      </c>
      <c r="S762" s="15" t="s">
        <v>39</v>
      </c>
      <c r="T762" s="14">
        <v>0</v>
      </c>
      <c r="U762" s="14">
        <v>23623271</v>
      </c>
      <c r="V762" s="14">
        <v>23623271</v>
      </c>
      <c r="W762" s="14">
        <v>0</v>
      </c>
    </row>
    <row r="763" spans="1:23">
      <c r="A763" s="7">
        <v>20231280</v>
      </c>
      <c r="B763" s="8" t="s">
        <v>2770</v>
      </c>
      <c r="C763" s="8">
        <v>1023971369</v>
      </c>
      <c r="D763" s="9" t="s">
        <v>2771</v>
      </c>
      <c r="E763" s="10" t="s">
        <v>2772</v>
      </c>
      <c r="F763" s="11">
        <v>45064</v>
      </c>
      <c r="G763" s="12">
        <v>212</v>
      </c>
      <c r="H763" s="19">
        <v>16010240</v>
      </c>
      <c r="I763" s="20" t="s">
        <v>43</v>
      </c>
      <c r="J763" s="20" t="s">
        <v>36</v>
      </c>
      <c r="K763" s="21" t="s">
        <v>2773</v>
      </c>
      <c r="L763" s="25">
        <v>2794240</v>
      </c>
      <c r="M763" s="12">
        <v>37</v>
      </c>
      <c r="N763" s="18"/>
      <c r="O763" s="11">
        <v>45321</v>
      </c>
      <c r="P763" s="13">
        <v>249</v>
      </c>
      <c r="Q763" s="14">
        <v>18804480</v>
      </c>
      <c r="R763" s="15" t="s">
        <v>38</v>
      </c>
      <c r="S763" s="15" t="s">
        <v>39</v>
      </c>
      <c r="T763" s="14">
        <v>0</v>
      </c>
      <c r="U763" s="14">
        <v>18804480</v>
      </c>
      <c r="V763" s="14">
        <v>16765440</v>
      </c>
      <c r="W763" s="14">
        <v>2039040</v>
      </c>
    </row>
    <row r="764" spans="1:23">
      <c r="A764" s="7">
        <v>20231281</v>
      </c>
      <c r="B764" s="8" t="s">
        <v>2774</v>
      </c>
      <c r="C764" s="8">
        <v>1023938467</v>
      </c>
      <c r="D764" s="9" t="s">
        <v>2775</v>
      </c>
      <c r="E764" s="10" t="s">
        <v>2776</v>
      </c>
      <c r="F764" s="11">
        <v>45065</v>
      </c>
      <c r="G764" s="12">
        <v>212</v>
      </c>
      <c r="H764" s="19">
        <v>13144000</v>
      </c>
      <c r="I764" s="20" t="s">
        <v>43</v>
      </c>
      <c r="J764" s="20" t="s">
        <v>36</v>
      </c>
      <c r="K764" s="21" t="s">
        <v>2777</v>
      </c>
      <c r="L764" s="25">
        <v>5022000</v>
      </c>
      <c r="M764" s="12">
        <v>71</v>
      </c>
      <c r="N764" s="18"/>
      <c r="O764" s="11">
        <v>45358</v>
      </c>
      <c r="P764" s="13">
        <v>283</v>
      </c>
      <c r="Q764" s="14">
        <v>18166000</v>
      </c>
      <c r="R764" s="15" t="s">
        <v>38</v>
      </c>
      <c r="S764" s="15" t="s">
        <v>39</v>
      </c>
      <c r="T764" s="14">
        <v>0</v>
      </c>
      <c r="U764" s="14">
        <v>18166000</v>
      </c>
      <c r="V764" s="14">
        <v>13516000</v>
      </c>
      <c r="W764" s="14">
        <v>4650000</v>
      </c>
    </row>
    <row r="765" spans="1:23">
      <c r="A765" s="7">
        <v>20231282</v>
      </c>
      <c r="B765" s="8" t="s">
        <v>2778</v>
      </c>
      <c r="C765" s="8">
        <v>1000516841</v>
      </c>
      <c r="D765" s="9" t="s">
        <v>2779</v>
      </c>
      <c r="E765" s="10" t="s">
        <v>2780</v>
      </c>
      <c r="F765" s="11">
        <v>45064</v>
      </c>
      <c r="G765" s="12">
        <v>212</v>
      </c>
      <c r="H765" s="19">
        <v>13144000</v>
      </c>
      <c r="I765" s="20" t="s">
        <v>43</v>
      </c>
      <c r="J765" s="20" t="s">
        <v>36</v>
      </c>
      <c r="K765" s="21" t="s">
        <v>2781</v>
      </c>
      <c r="L765" s="25">
        <v>5270000</v>
      </c>
      <c r="M765" s="12">
        <v>85</v>
      </c>
      <c r="N765" s="18"/>
      <c r="O765" s="11">
        <v>45370</v>
      </c>
      <c r="P765" s="13">
        <v>297</v>
      </c>
      <c r="Q765" s="14">
        <v>18414000</v>
      </c>
      <c r="R765" s="15" t="s">
        <v>38</v>
      </c>
      <c r="S765" s="15" t="s">
        <v>39</v>
      </c>
      <c r="T765" s="14">
        <v>0</v>
      </c>
      <c r="U765" s="14">
        <v>18414000</v>
      </c>
      <c r="V765" s="14">
        <v>13764000</v>
      </c>
      <c r="W765" s="14">
        <v>4650000</v>
      </c>
    </row>
    <row r="766" spans="1:23">
      <c r="A766" s="7">
        <v>20231283</v>
      </c>
      <c r="B766" s="8" t="s">
        <v>2782</v>
      </c>
      <c r="C766" s="8">
        <v>1007463265</v>
      </c>
      <c r="D766" s="9" t="s">
        <v>2783</v>
      </c>
      <c r="E766" s="10" t="s">
        <v>2780</v>
      </c>
      <c r="F766" s="11">
        <v>45064</v>
      </c>
      <c r="G766" s="12">
        <v>212</v>
      </c>
      <c r="H766" s="19">
        <v>13144000</v>
      </c>
      <c r="I766" s="20" t="s">
        <v>43</v>
      </c>
      <c r="J766" s="20" t="s">
        <v>36</v>
      </c>
      <c r="K766" s="21" t="s">
        <v>2784</v>
      </c>
      <c r="L766" s="25">
        <v>0</v>
      </c>
      <c r="M766" s="12">
        <v>0</v>
      </c>
      <c r="N766" s="18"/>
      <c r="O766" s="11">
        <v>45280</v>
      </c>
      <c r="P766" s="13">
        <v>212</v>
      </c>
      <c r="Q766" s="14">
        <v>13144000</v>
      </c>
      <c r="R766" s="15" t="s">
        <v>38</v>
      </c>
      <c r="S766" s="15" t="s">
        <v>39</v>
      </c>
      <c r="T766" s="14">
        <v>0</v>
      </c>
      <c r="U766" s="14">
        <v>13144000</v>
      </c>
      <c r="V766" s="14">
        <v>13144000</v>
      </c>
      <c r="W766" s="14">
        <v>0</v>
      </c>
    </row>
    <row r="767" spans="1:23">
      <c r="A767" s="7">
        <v>20231284</v>
      </c>
      <c r="B767" s="8" t="s">
        <v>2785</v>
      </c>
      <c r="C767" s="8">
        <v>1010215738</v>
      </c>
      <c r="D767" s="9" t="s">
        <v>2786</v>
      </c>
      <c r="E767" s="10" t="s">
        <v>2776</v>
      </c>
      <c r="F767" s="11">
        <v>45064</v>
      </c>
      <c r="G767" s="12">
        <v>212</v>
      </c>
      <c r="H767" s="19">
        <v>13144000</v>
      </c>
      <c r="I767" s="20" t="s">
        <v>43</v>
      </c>
      <c r="J767" s="20" t="s">
        <v>36</v>
      </c>
      <c r="K767" s="21" t="s">
        <v>2787</v>
      </c>
      <c r="L767" s="25">
        <v>0</v>
      </c>
      <c r="M767" s="12">
        <v>0</v>
      </c>
      <c r="N767" s="18">
        <v>45301</v>
      </c>
      <c r="O767" s="11">
        <v>45301</v>
      </c>
      <c r="P767" s="13">
        <v>212</v>
      </c>
      <c r="Q767" s="14">
        <v>13144000</v>
      </c>
      <c r="R767" s="15" t="s">
        <v>38</v>
      </c>
      <c r="S767" s="15" t="s">
        <v>39</v>
      </c>
      <c r="T767" s="14">
        <v>0</v>
      </c>
      <c r="U767" s="14">
        <v>13144000</v>
      </c>
      <c r="V767" s="14">
        <v>1984000</v>
      </c>
      <c r="W767" s="14">
        <v>11160000</v>
      </c>
    </row>
    <row r="768" spans="1:23">
      <c r="A768" s="7">
        <v>20231285</v>
      </c>
      <c r="B768" s="8" t="s">
        <v>2788</v>
      </c>
      <c r="C768" s="8">
        <v>1007657903</v>
      </c>
      <c r="D768" s="9" t="s">
        <v>2789</v>
      </c>
      <c r="E768" s="10" t="s">
        <v>2790</v>
      </c>
      <c r="F768" s="11">
        <v>45064</v>
      </c>
      <c r="G768" s="12">
        <v>212</v>
      </c>
      <c r="H768" s="19">
        <v>13144000</v>
      </c>
      <c r="I768" s="20" t="s">
        <v>43</v>
      </c>
      <c r="J768" s="20" t="s">
        <v>36</v>
      </c>
      <c r="K768" s="21" t="s">
        <v>2791</v>
      </c>
      <c r="L768" s="25">
        <v>5270000</v>
      </c>
      <c r="M768" s="12">
        <v>85</v>
      </c>
      <c r="N768" s="18"/>
      <c r="O768" s="11">
        <v>45370</v>
      </c>
      <c r="P768" s="13">
        <v>297</v>
      </c>
      <c r="Q768" s="14">
        <v>18414000</v>
      </c>
      <c r="R768" s="15" t="s">
        <v>38</v>
      </c>
      <c r="S768" s="15" t="s">
        <v>39</v>
      </c>
      <c r="T768" s="14">
        <v>0</v>
      </c>
      <c r="U768" s="14">
        <v>18414000</v>
      </c>
      <c r="V768" s="14">
        <v>13764000</v>
      </c>
      <c r="W768" s="14">
        <v>4650000</v>
      </c>
    </row>
    <row r="769" spans="1:23">
      <c r="A769" s="7">
        <v>20231286</v>
      </c>
      <c r="B769" s="8" t="s">
        <v>2792</v>
      </c>
      <c r="C769" s="8">
        <v>1033806161</v>
      </c>
      <c r="D769" s="9" t="s">
        <v>2793</v>
      </c>
      <c r="E769" s="10" t="s">
        <v>2776</v>
      </c>
      <c r="F769" s="11">
        <v>45065</v>
      </c>
      <c r="G769" s="12">
        <v>212</v>
      </c>
      <c r="H769" s="19">
        <v>13144000</v>
      </c>
      <c r="I769" s="20" t="s">
        <v>43</v>
      </c>
      <c r="J769" s="20" t="s">
        <v>36</v>
      </c>
      <c r="K769" s="21" t="s">
        <v>2794</v>
      </c>
      <c r="L769" s="25">
        <v>5022000</v>
      </c>
      <c r="M769" s="12">
        <v>81</v>
      </c>
      <c r="N769" s="18"/>
      <c r="O769" s="11">
        <v>45368</v>
      </c>
      <c r="P769" s="13">
        <v>293</v>
      </c>
      <c r="Q769" s="14">
        <v>18166000</v>
      </c>
      <c r="R769" s="15" t="s">
        <v>38</v>
      </c>
      <c r="S769" s="15" t="s">
        <v>39</v>
      </c>
      <c r="T769" s="14">
        <v>0</v>
      </c>
      <c r="U769" s="14">
        <v>18166000</v>
      </c>
      <c r="V769" s="14">
        <v>13516000</v>
      </c>
      <c r="W769" s="14">
        <v>4650000</v>
      </c>
    </row>
    <row r="770" spans="1:23">
      <c r="A770" s="7">
        <v>20231287</v>
      </c>
      <c r="B770" s="8" t="s">
        <v>2795</v>
      </c>
      <c r="C770" s="8">
        <v>1000596441</v>
      </c>
      <c r="D770" s="9" t="s">
        <v>2796</v>
      </c>
      <c r="E770" s="10" t="s">
        <v>2780</v>
      </c>
      <c r="F770" s="11">
        <v>45064</v>
      </c>
      <c r="G770" s="12">
        <v>212</v>
      </c>
      <c r="H770" s="19">
        <v>13144000</v>
      </c>
      <c r="I770" s="20" t="s">
        <v>43</v>
      </c>
      <c r="J770" s="20" t="s">
        <v>36</v>
      </c>
      <c r="K770" s="21" t="s">
        <v>2797</v>
      </c>
      <c r="L770" s="25">
        <v>5270000</v>
      </c>
      <c r="M770" s="12">
        <v>85</v>
      </c>
      <c r="N770" s="18"/>
      <c r="O770" s="11">
        <v>45370</v>
      </c>
      <c r="P770" s="13">
        <v>297</v>
      </c>
      <c r="Q770" s="14">
        <v>18414000</v>
      </c>
      <c r="R770" s="15" t="s">
        <v>38</v>
      </c>
      <c r="S770" s="15" t="s">
        <v>39</v>
      </c>
      <c r="T770" s="14">
        <v>0</v>
      </c>
      <c r="U770" s="14">
        <v>18414000</v>
      </c>
      <c r="V770" s="14">
        <v>13764000</v>
      </c>
      <c r="W770" s="14">
        <v>4650000</v>
      </c>
    </row>
    <row r="771" spans="1:23">
      <c r="A771" s="7">
        <v>20231288</v>
      </c>
      <c r="B771" s="8" t="s">
        <v>2798</v>
      </c>
      <c r="C771" s="8">
        <v>1000333683</v>
      </c>
      <c r="D771" s="9" t="s">
        <v>2799</v>
      </c>
      <c r="E771" s="10" t="s">
        <v>2780</v>
      </c>
      <c r="F771" s="11">
        <v>45064</v>
      </c>
      <c r="G771" s="12">
        <v>212</v>
      </c>
      <c r="H771" s="19">
        <v>13144000</v>
      </c>
      <c r="I771" s="20" t="s">
        <v>43</v>
      </c>
      <c r="J771" s="20" t="s">
        <v>36</v>
      </c>
      <c r="K771" s="21" t="s">
        <v>2800</v>
      </c>
      <c r="L771" s="25">
        <v>0</v>
      </c>
      <c r="M771" s="12">
        <v>0</v>
      </c>
      <c r="N771" s="18"/>
      <c r="O771" s="11">
        <v>45280</v>
      </c>
      <c r="P771" s="13">
        <v>212</v>
      </c>
      <c r="Q771" s="14">
        <v>13144000</v>
      </c>
      <c r="R771" s="15" t="s">
        <v>38</v>
      </c>
      <c r="S771" s="15" t="s">
        <v>39</v>
      </c>
      <c r="T771" s="14">
        <v>0</v>
      </c>
      <c r="U771" s="14">
        <v>13144000</v>
      </c>
      <c r="V771" s="14">
        <v>11904000</v>
      </c>
      <c r="W771" s="14">
        <v>1240000</v>
      </c>
    </row>
    <row r="772" spans="1:23">
      <c r="A772" s="7">
        <v>20231289</v>
      </c>
      <c r="B772" s="8" t="s">
        <v>2801</v>
      </c>
      <c r="C772" s="8">
        <v>52896169</v>
      </c>
      <c r="D772" s="9" t="s">
        <v>2802</v>
      </c>
      <c r="E772" s="9" t="s">
        <v>2803</v>
      </c>
      <c r="F772" s="11">
        <v>45064</v>
      </c>
      <c r="G772" s="12">
        <v>212</v>
      </c>
      <c r="H772" s="19">
        <v>22260000</v>
      </c>
      <c r="I772" s="20" t="s">
        <v>43</v>
      </c>
      <c r="J772" s="20" t="s">
        <v>36</v>
      </c>
      <c r="K772" s="21" t="s">
        <v>2804</v>
      </c>
      <c r="L772" s="25">
        <v>8925000</v>
      </c>
      <c r="M772" s="12">
        <v>85</v>
      </c>
      <c r="N772" s="18"/>
      <c r="O772" s="11">
        <v>45367</v>
      </c>
      <c r="P772" s="13">
        <v>297</v>
      </c>
      <c r="Q772" s="14">
        <v>31185000</v>
      </c>
      <c r="R772" s="15" t="s">
        <v>38</v>
      </c>
      <c r="S772" s="15" t="s">
        <v>39</v>
      </c>
      <c r="T772" s="14">
        <v>0</v>
      </c>
      <c r="U772" s="14">
        <v>31185000</v>
      </c>
      <c r="V772" s="14">
        <v>23310000</v>
      </c>
      <c r="W772" s="14">
        <v>7875000</v>
      </c>
    </row>
    <row r="773" spans="1:23">
      <c r="A773" s="7">
        <v>20231291</v>
      </c>
      <c r="B773" s="8" t="s">
        <v>2805</v>
      </c>
      <c r="C773" s="8">
        <v>1012460339</v>
      </c>
      <c r="D773" s="9" t="s">
        <v>2806</v>
      </c>
      <c r="E773" s="10" t="s">
        <v>2807</v>
      </c>
      <c r="F773" s="11">
        <v>45065</v>
      </c>
      <c r="G773" s="12">
        <v>212</v>
      </c>
      <c r="H773" s="19">
        <v>13144000</v>
      </c>
      <c r="I773" s="20" t="s">
        <v>43</v>
      </c>
      <c r="J773" s="20" t="s">
        <v>36</v>
      </c>
      <c r="K773" s="21" t="s">
        <v>2808</v>
      </c>
      <c r="L773" s="25">
        <v>5022000</v>
      </c>
      <c r="M773" s="12">
        <v>81</v>
      </c>
      <c r="N773" s="18"/>
      <c r="O773" s="11">
        <v>45368</v>
      </c>
      <c r="P773" s="13">
        <v>293</v>
      </c>
      <c r="Q773" s="14">
        <v>18166000</v>
      </c>
      <c r="R773" s="15" t="s">
        <v>38</v>
      </c>
      <c r="S773" s="15" t="s">
        <v>39</v>
      </c>
      <c r="T773" s="14">
        <v>0</v>
      </c>
      <c r="U773" s="14">
        <v>18166000</v>
      </c>
      <c r="V773" s="14">
        <v>13516000</v>
      </c>
      <c r="W773" s="14">
        <v>4650000</v>
      </c>
    </row>
    <row r="774" spans="1:23">
      <c r="A774" s="7">
        <v>20231292</v>
      </c>
      <c r="B774" s="8" t="s">
        <v>2809</v>
      </c>
      <c r="C774" s="8">
        <v>1032501918</v>
      </c>
      <c r="D774" s="9" t="s">
        <v>2810</v>
      </c>
      <c r="E774" s="10" t="s">
        <v>2780</v>
      </c>
      <c r="F774" s="11">
        <v>45064</v>
      </c>
      <c r="G774" s="12">
        <v>212</v>
      </c>
      <c r="H774" s="19">
        <v>13144000</v>
      </c>
      <c r="I774" s="20" t="s">
        <v>43</v>
      </c>
      <c r="J774" s="20" t="s">
        <v>36</v>
      </c>
      <c r="K774" s="21" t="s">
        <v>2811</v>
      </c>
      <c r="L774" s="25">
        <v>0</v>
      </c>
      <c r="M774" s="12">
        <v>0</v>
      </c>
      <c r="N774" s="18"/>
      <c r="O774" s="11">
        <v>45280</v>
      </c>
      <c r="P774" s="13">
        <v>212</v>
      </c>
      <c r="Q774" s="14">
        <v>13144000</v>
      </c>
      <c r="R774" s="15" t="s">
        <v>38</v>
      </c>
      <c r="S774" s="15" t="s">
        <v>39</v>
      </c>
      <c r="T774" s="14">
        <v>0</v>
      </c>
      <c r="U774" s="14">
        <v>13144000</v>
      </c>
      <c r="V774" s="14">
        <v>13144000</v>
      </c>
      <c r="W774" s="14">
        <v>0</v>
      </c>
    </row>
    <row r="775" spans="1:23">
      <c r="A775" s="7">
        <v>20231293</v>
      </c>
      <c r="B775" s="8" t="s">
        <v>2812</v>
      </c>
      <c r="C775" s="8">
        <v>1031166404</v>
      </c>
      <c r="D775" s="9" t="s">
        <v>2813</v>
      </c>
      <c r="E775" s="10" t="s">
        <v>2780</v>
      </c>
      <c r="F775" s="11">
        <v>45064</v>
      </c>
      <c r="G775" s="12">
        <v>212</v>
      </c>
      <c r="H775" s="19">
        <v>13144000</v>
      </c>
      <c r="I775" s="20" t="s">
        <v>43</v>
      </c>
      <c r="J775" s="20" t="s">
        <v>36</v>
      </c>
      <c r="K775" s="21" t="s">
        <v>2814</v>
      </c>
      <c r="L775" s="25">
        <v>5270000</v>
      </c>
      <c r="M775" s="12">
        <v>85</v>
      </c>
      <c r="N775" s="18"/>
      <c r="O775" s="11">
        <v>45367</v>
      </c>
      <c r="P775" s="13">
        <v>297</v>
      </c>
      <c r="Q775" s="14">
        <v>18414000</v>
      </c>
      <c r="R775" s="15" t="s">
        <v>38</v>
      </c>
      <c r="S775" s="15" t="s">
        <v>39</v>
      </c>
      <c r="T775" s="14">
        <v>0</v>
      </c>
      <c r="U775" s="14">
        <v>18414000</v>
      </c>
      <c r="V775" s="14">
        <v>13764000</v>
      </c>
      <c r="W775" s="14">
        <v>4650000</v>
      </c>
    </row>
    <row r="776" spans="1:23">
      <c r="A776" s="7">
        <v>20231294</v>
      </c>
      <c r="B776" s="8" t="s">
        <v>2815</v>
      </c>
      <c r="C776" s="8">
        <v>1026590792</v>
      </c>
      <c r="D776" s="9" t="s">
        <v>2816</v>
      </c>
      <c r="E776" s="10" t="s">
        <v>2807</v>
      </c>
      <c r="F776" s="11">
        <v>45064</v>
      </c>
      <c r="G776" s="12">
        <v>212</v>
      </c>
      <c r="H776" s="19">
        <v>13144000</v>
      </c>
      <c r="I776" s="20" t="s">
        <v>43</v>
      </c>
      <c r="J776" s="20" t="s">
        <v>36</v>
      </c>
      <c r="K776" s="21" t="s">
        <v>2817</v>
      </c>
      <c r="L776" s="25">
        <v>5270000</v>
      </c>
      <c r="M776" s="12">
        <v>85</v>
      </c>
      <c r="N776" s="18"/>
      <c r="O776" s="11">
        <v>45370</v>
      </c>
      <c r="P776" s="13">
        <v>297</v>
      </c>
      <c r="Q776" s="14">
        <v>18414000</v>
      </c>
      <c r="R776" s="15" t="s">
        <v>38</v>
      </c>
      <c r="S776" s="15" t="s">
        <v>39</v>
      </c>
      <c r="T776" s="14">
        <v>0</v>
      </c>
      <c r="U776" s="14">
        <v>18414000</v>
      </c>
      <c r="V776" s="14">
        <v>13764000</v>
      </c>
      <c r="W776" s="14">
        <v>4650000</v>
      </c>
    </row>
    <row r="777" spans="1:23">
      <c r="A777" s="7">
        <v>20231295</v>
      </c>
      <c r="B777" s="8" t="s">
        <v>2818</v>
      </c>
      <c r="C777" s="8">
        <v>1030538058</v>
      </c>
      <c r="D777" s="9" t="s">
        <v>2819</v>
      </c>
      <c r="E777" s="10" t="s">
        <v>2820</v>
      </c>
      <c r="F777" s="11">
        <v>45064</v>
      </c>
      <c r="G777" s="12">
        <v>212</v>
      </c>
      <c r="H777" s="19">
        <v>40464440</v>
      </c>
      <c r="I777" s="20" t="s">
        <v>35</v>
      </c>
      <c r="J777" s="20" t="s">
        <v>36</v>
      </c>
      <c r="K777" s="21" t="s">
        <v>2821</v>
      </c>
      <c r="L777" s="25">
        <v>16223950</v>
      </c>
      <c r="M777" s="12">
        <v>85</v>
      </c>
      <c r="N777" s="18"/>
      <c r="O777" s="11">
        <v>45367</v>
      </c>
      <c r="P777" s="13">
        <v>297</v>
      </c>
      <c r="Q777" s="14">
        <v>56688390</v>
      </c>
      <c r="R777" s="15" t="s">
        <v>38</v>
      </c>
      <c r="S777" s="15" t="s">
        <v>39</v>
      </c>
      <c r="T777" s="14">
        <v>0</v>
      </c>
      <c r="U777" s="14">
        <v>56688390</v>
      </c>
      <c r="V777" s="14">
        <v>42373140</v>
      </c>
      <c r="W777" s="14">
        <v>14315250</v>
      </c>
    </row>
    <row r="778" spans="1:23">
      <c r="A778" s="7">
        <v>20231296</v>
      </c>
      <c r="B778" s="8" t="s">
        <v>2822</v>
      </c>
      <c r="C778" s="8">
        <v>1024579954</v>
      </c>
      <c r="D778" s="9" t="s">
        <v>2823</v>
      </c>
      <c r="E778" s="10" t="s">
        <v>2807</v>
      </c>
      <c r="F778" s="11">
        <v>45065</v>
      </c>
      <c r="G778" s="12">
        <v>212</v>
      </c>
      <c r="H778" s="19">
        <v>13144000</v>
      </c>
      <c r="I778" s="20" t="s">
        <v>43</v>
      </c>
      <c r="J778" s="20" t="s">
        <v>36</v>
      </c>
      <c r="K778" s="21" t="s">
        <v>2824</v>
      </c>
      <c r="L778" s="25">
        <v>5022000</v>
      </c>
      <c r="M778" s="12">
        <v>81</v>
      </c>
      <c r="N778" s="18"/>
      <c r="O778" s="11">
        <v>45368</v>
      </c>
      <c r="P778" s="13">
        <v>293</v>
      </c>
      <c r="Q778" s="14">
        <v>18166000</v>
      </c>
      <c r="R778" s="15" t="s">
        <v>38</v>
      </c>
      <c r="S778" s="15" t="s">
        <v>39</v>
      </c>
      <c r="T778" s="14">
        <v>0</v>
      </c>
      <c r="U778" s="14">
        <v>18166000</v>
      </c>
      <c r="V778" s="14">
        <v>13516000</v>
      </c>
      <c r="W778" s="14">
        <v>4650000</v>
      </c>
    </row>
    <row r="779" spans="1:23">
      <c r="A779" s="7">
        <v>20231297</v>
      </c>
      <c r="B779" s="8" t="s">
        <v>2825</v>
      </c>
      <c r="C779" s="8">
        <v>1007960564</v>
      </c>
      <c r="D779" s="9" t="s">
        <v>2826</v>
      </c>
      <c r="E779" s="10" t="s">
        <v>2807</v>
      </c>
      <c r="F779" s="11">
        <v>45064</v>
      </c>
      <c r="G779" s="12">
        <v>212</v>
      </c>
      <c r="H779" s="19">
        <v>13144000</v>
      </c>
      <c r="I779" s="20" t="s">
        <v>43</v>
      </c>
      <c r="J779" s="20" t="s">
        <v>36</v>
      </c>
      <c r="K779" s="21" t="s">
        <v>2827</v>
      </c>
      <c r="L779" s="25">
        <v>5270000</v>
      </c>
      <c r="M779" s="12">
        <v>85</v>
      </c>
      <c r="N779" s="18"/>
      <c r="O779" s="11">
        <v>45370</v>
      </c>
      <c r="P779" s="13">
        <v>297</v>
      </c>
      <c r="Q779" s="14">
        <v>18414000</v>
      </c>
      <c r="R779" s="15" t="s">
        <v>38</v>
      </c>
      <c r="S779" s="15" t="s">
        <v>39</v>
      </c>
      <c r="T779" s="14">
        <v>0</v>
      </c>
      <c r="U779" s="14">
        <v>18414000</v>
      </c>
      <c r="V779" s="14">
        <v>13764000</v>
      </c>
      <c r="W779" s="14">
        <v>4650000</v>
      </c>
    </row>
    <row r="780" spans="1:23">
      <c r="A780" s="7">
        <v>20231298</v>
      </c>
      <c r="B780" s="8" t="s">
        <v>2828</v>
      </c>
      <c r="C780" s="8">
        <v>1012438248</v>
      </c>
      <c r="D780" s="9" t="s">
        <v>2829</v>
      </c>
      <c r="E780" s="10" t="s">
        <v>2807</v>
      </c>
      <c r="F780" s="11">
        <v>45064</v>
      </c>
      <c r="G780" s="12">
        <v>212</v>
      </c>
      <c r="H780" s="19">
        <v>13144000</v>
      </c>
      <c r="I780" s="20" t="s">
        <v>43</v>
      </c>
      <c r="J780" s="20" t="s">
        <v>36</v>
      </c>
      <c r="K780" s="21" t="s">
        <v>2830</v>
      </c>
      <c r="L780" s="25">
        <v>5270000</v>
      </c>
      <c r="M780" s="12">
        <v>85</v>
      </c>
      <c r="N780" s="18"/>
      <c r="O780" s="11">
        <v>45367</v>
      </c>
      <c r="P780" s="13">
        <v>297</v>
      </c>
      <c r="Q780" s="14">
        <v>18414000</v>
      </c>
      <c r="R780" s="15" t="s">
        <v>38</v>
      </c>
      <c r="S780" s="15" t="s">
        <v>39</v>
      </c>
      <c r="T780" s="14">
        <v>0</v>
      </c>
      <c r="U780" s="14">
        <v>18414000</v>
      </c>
      <c r="V780" s="14">
        <v>13764000</v>
      </c>
      <c r="W780" s="14">
        <v>4650000</v>
      </c>
    </row>
    <row r="781" spans="1:23">
      <c r="A781" s="7">
        <v>20231299</v>
      </c>
      <c r="B781" s="8" t="s">
        <v>2831</v>
      </c>
      <c r="C781" s="8">
        <v>53066733</v>
      </c>
      <c r="D781" s="9" t="s">
        <v>2832</v>
      </c>
      <c r="E781" s="10" t="s">
        <v>2833</v>
      </c>
      <c r="F781" s="11">
        <v>45064</v>
      </c>
      <c r="G781" s="12">
        <v>212</v>
      </c>
      <c r="H781" s="19">
        <v>29680000</v>
      </c>
      <c r="I781" s="20" t="s">
        <v>35</v>
      </c>
      <c r="J781" s="20" t="s">
        <v>36</v>
      </c>
      <c r="K781" s="21" t="s">
        <v>2834</v>
      </c>
      <c r="L781" s="25">
        <v>11900000</v>
      </c>
      <c r="M781" s="12">
        <v>85</v>
      </c>
      <c r="N781" s="18"/>
      <c r="O781" s="11">
        <v>45367</v>
      </c>
      <c r="P781" s="13">
        <v>297</v>
      </c>
      <c r="Q781" s="14">
        <v>41580000</v>
      </c>
      <c r="R781" s="15" t="s">
        <v>38</v>
      </c>
      <c r="S781" s="15" t="s">
        <v>39</v>
      </c>
      <c r="T781" s="14">
        <v>0</v>
      </c>
      <c r="U781" s="14">
        <v>41580000</v>
      </c>
      <c r="V781" s="14">
        <v>31080000</v>
      </c>
      <c r="W781" s="14">
        <v>10500000</v>
      </c>
    </row>
    <row r="782" spans="1:23">
      <c r="A782" s="7">
        <v>20231302</v>
      </c>
      <c r="B782" s="8" t="s">
        <v>2835</v>
      </c>
      <c r="C782" s="8">
        <v>1233498222</v>
      </c>
      <c r="D782" s="9" t="s">
        <v>2836</v>
      </c>
      <c r="E782" s="10" t="s">
        <v>2807</v>
      </c>
      <c r="F782" s="11">
        <v>45065</v>
      </c>
      <c r="G782" s="12">
        <v>212</v>
      </c>
      <c r="H782" s="19">
        <v>13144000</v>
      </c>
      <c r="I782" s="20" t="s">
        <v>43</v>
      </c>
      <c r="J782" s="20" t="s">
        <v>36</v>
      </c>
      <c r="K782" s="21" t="s">
        <v>2837</v>
      </c>
      <c r="L782" s="25">
        <v>2046000</v>
      </c>
      <c r="M782" s="12">
        <v>33</v>
      </c>
      <c r="N782" s="18"/>
      <c r="O782" s="11">
        <v>45324</v>
      </c>
      <c r="P782" s="13">
        <v>245</v>
      </c>
      <c r="Q782" s="14">
        <v>15190000</v>
      </c>
      <c r="R782" s="15" t="s">
        <v>38</v>
      </c>
      <c r="S782" s="15" t="s">
        <v>39</v>
      </c>
      <c r="T782" s="14">
        <v>0</v>
      </c>
      <c r="U782" s="14">
        <v>15190000</v>
      </c>
      <c r="V782" s="14">
        <v>13516000</v>
      </c>
      <c r="W782" s="14">
        <v>1674000</v>
      </c>
    </row>
    <row r="783" spans="1:23">
      <c r="A783" s="7">
        <v>20231303</v>
      </c>
      <c r="B783" s="8" t="s">
        <v>2838</v>
      </c>
      <c r="C783" s="8">
        <v>1000601982</v>
      </c>
      <c r="D783" s="9" t="s">
        <v>2839</v>
      </c>
      <c r="E783" s="10" t="s">
        <v>2807</v>
      </c>
      <c r="F783" s="11">
        <v>45064</v>
      </c>
      <c r="G783" s="12">
        <v>212</v>
      </c>
      <c r="H783" s="19">
        <v>13144000</v>
      </c>
      <c r="I783" s="20" t="s">
        <v>43</v>
      </c>
      <c r="J783" s="20" t="s">
        <v>36</v>
      </c>
      <c r="K783" s="21" t="s">
        <v>2840</v>
      </c>
      <c r="L783" s="25">
        <v>5270000</v>
      </c>
      <c r="M783" s="12">
        <v>85</v>
      </c>
      <c r="N783" s="18"/>
      <c r="O783" s="11">
        <v>45367</v>
      </c>
      <c r="P783" s="13">
        <v>297</v>
      </c>
      <c r="Q783" s="14">
        <v>18414000</v>
      </c>
      <c r="R783" s="15" t="s">
        <v>38</v>
      </c>
      <c r="S783" s="15" t="s">
        <v>39</v>
      </c>
      <c r="T783" s="14">
        <v>0</v>
      </c>
      <c r="U783" s="14">
        <v>18414000</v>
      </c>
      <c r="V783" s="14">
        <v>13764000</v>
      </c>
      <c r="W783" s="14">
        <v>4650000</v>
      </c>
    </row>
    <row r="784" spans="1:23">
      <c r="A784" s="7">
        <v>20231304</v>
      </c>
      <c r="B784" s="8" t="s">
        <v>2841</v>
      </c>
      <c r="C784" s="8">
        <v>1000932870</v>
      </c>
      <c r="D784" s="9" t="s">
        <v>2842</v>
      </c>
      <c r="E784" s="10" t="s">
        <v>2780</v>
      </c>
      <c r="F784" s="11">
        <v>45064</v>
      </c>
      <c r="G784" s="12">
        <v>212</v>
      </c>
      <c r="H784" s="19">
        <v>13144000</v>
      </c>
      <c r="I784" s="20" t="s">
        <v>43</v>
      </c>
      <c r="J784" s="20" t="s">
        <v>36</v>
      </c>
      <c r="K784" s="21" t="s">
        <v>2843</v>
      </c>
      <c r="L784" s="25">
        <v>0</v>
      </c>
      <c r="M784" s="12">
        <v>0</v>
      </c>
      <c r="N784" s="18"/>
      <c r="O784" s="11">
        <v>45280</v>
      </c>
      <c r="P784" s="13">
        <v>212</v>
      </c>
      <c r="Q784" s="14">
        <v>13144000</v>
      </c>
      <c r="R784" s="15" t="s">
        <v>38</v>
      </c>
      <c r="S784" s="15" t="s">
        <v>39</v>
      </c>
      <c r="T784" s="14">
        <v>0</v>
      </c>
      <c r="U784" s="14">
        <v>13144000</v>
      </c>
      <c r="V784" s="14">
        <v>13144000</v>
      </c>
      <c r="W784" s="14">
        <v>0</v>
      </c>
    </row>
    <row r="785" spans="1:23">
      <c r="A785" s="7">
        <v>20231306</v>
      </c>
      <c r="B785" s="8" t="s">
        <v>2844</v>
      </c>
      <c r="C785" s="8">
        <v>1023936196</v>
      </c>
      <c r="D785" s="9" t="s">
        <v>2845</v>
      </c>
      <c r="E785" s="10" t="s">
        <v>2807</v>
      </c>
      <c r="F785" s="11">
        <v>45070</v>
      </c>
      <c r="G785" s="12">
        <v>212</v>
      </c>
      <c r="H785" s="19">
        <v>13144000</v>
      </c>
      <c r="I785" s="20" t="s">
        <v>43</v>
      </c>
      <c r="J785" s="20" t="s">
        <v>36</v>
      </c>
      <c r="K785" s="21" t="s">
        <v>2846</v>
      </c>
      <c r="L785" s="25">
        <v>4898000</v>
      </c>
      <c r="M785" s="12">
        <v>79</v>
      </c>
      <c r="N785" s="18"/>
      <c r="O785" s="11">
        <v>45368</v>
      </c>
      <c r="P785" s="13">
        <v>291</v>
      </c>
      <c r="Q785" s="14">
        <v>18042000</v>
      </c>
      <c r="R785" s="15" t="s">
        <v>38</v>
      </c>
      <c r="S785" s="15" t="s">
        <v>39</v>
      </c>
      <c r="T785" s="14">
        <v>0</v>
      </c>
      <c r="U785" s="14">
        <v>18042000</v>
      </c>
      <c r="V785" s="14">
        <v>13144000</v>
      </c>
      <c r="W785" s="14">
        <v>4898000</v>
      </c>
    </row>
    <row r="786" spans="1:23">
      <c r="A786" s="7">
        <v>20231307</v>
      </c>
      <c r="B786" s="8" t="s">
        <v>2847</v>
      </c>
      <c r="C786" s="8">
        <v>1000617101</v>
      </c>
      <c r="D786" s="9" t="s">
        <v>2848</v>
      </c>
      <c r="E786" s="10" t="s">
        <v>2776</v>
      </c>
      <c r="F786" s="11">
        <v>45065</v>
      </c>
      <c r="G786" s="12">
        <v>212</v>
      </c>
      <c r="H786" s="19">
        <v>13144000</v>
      </c>
      <c r="I786" s="20" t="s">
        <v>43</v>
      </c>
      <c r="J786" s="20" t="s">
        <v>36</v>
      </c>
      <c r="K786" s="21" t="s">
        <v>2849</v>
      </c>
      <c r="L786" s="25">
        <v>5022000</v>
      </c>
      <c r="M786" s="12">
        <v>81</v>
      </c>
      <c r="N786" s="18"/>
      <c r="O786" s="11">
        <v>45368</v>
      </c>
      <c r="P786" s="13">
        <v>293</v>
      </c>
      <c r="Q786" s="14">
        <v>18166000</v>
      </c>
      <c r="R786" s="15" t="s">
        <v>38</v>
      </c>
      <c r="S786" s="15" t="s">
        <v>39</v>
      </c>
      <c r="T786" s="14">
        <v>0</v>
      </c>
      <c r="U786" s="14">
        <v>18166000</v>
      </c>
      <c r="V786" s="14">
        <v>13516000</v>
      </c>
      <c r="W786" s="14">
        <v>4650000</v>
      </c>
    </row>
    <row r="787" spans="1:23">
      <c r="A787" s="7">
        <v>20231308</v>
      </c>
      <c r="B787" s="8" t="s">
        <v>2850</v>
      </c>
      <c r="C787" s="8">
        <v>1033820812</v>
      </c>
      <c r="D787" s="9" t="s">
        <v>2851</v>
      </c>
      <c r="E787" s="10" t="s">
        <v>2852</v>
      </c>
      <c r="F787" s="11">
        <v>45064</v>
      </c>
      <c r="G787" s="12">
        <v>212</v>
      </c>
      <c r="H787" s="19">
        <v>13144000</v>
      </c>
      <c r="I787" s="20" t="s">
        <v>43</v>
      </c>
      <c r="J787" s="20" t="s">
        <v>36</v>
      </c>
      <c r="K787" s="21" t="s">
        <v>2853</v>
      </c>
      <c r="L787" s="25">
        <v>0</v>
      </c>
      <c r="M787" s="12">
        <v>0</v>
      </c>
      <c r="N787" s="18"/>
      <c r="O787" s="11">
        <v>45283</v>
      </c>
      <c r="P787" s="13">
        <v>212</v>
      </c>
      <c r="Q787" s="14">
        <v>13144000</v>
      </c>
      <c r="R787" s="15" t="s">
        <v>38</v>
      </c>
      <c r="S787" s="15" t="s">
        <v>39</v>
      </c>
      <c r="T787" s="14">
        <v>0</v>
      </c>
      <c r="U787" s="14">
        <v>13144000</v>
      </c>
      <c r="V787" s="14">
        <v>13144000</v>
      </c>
      <c r="W787" s="14">
        <v>0</v>
      </c>
    </row>
    <row r="788" spans="1:23">
      <c r="A788" s="7">
        <v>20231309</v>
      </c>
      <c r="B788" s="8" t="s">
        <v>2854</v>
      </c>
      <c r="C788" s="8">
        <v>1000118466</v>
      </c>
      <c r="D788" s="9" t="s">
        <v>2855</v>
      </c>
      <c r="E788" s="10" t="s">
        <v>2807</v>
      </c>
      <c r="F788" s="11">
        <v>45065</v>
      </c>
      <c r="G788" s="12">
        <v>212</v>
      </c>
      <c r="H788" s="19">
        <v>13144000</v>
      </c>
      <c r="I788" s="20" t="s">
        <v>43</v>
      </c>
      <c r="J788" s="20" t="s">
        <v>36</v>
      </c>
      <c r="K788" s="21" t="s">
        <v>2856</v>
      </c>
      <c r="L788" s="25">
        <v>0</v>
      </c>
      <c r="M788" s="12">
        <v>0</v>
      </c>
      <c r="N788" s="18"/>
      <c r="O788" s="11">
        <v>45426</v>
      </c>
      <c r="P788" s="13">
        <v>212</v>
      </c>
      <c r="Q788" s="14">
        <v>13144000</v>
      </c>
      <c r="R788" s="15" t="s">
        <v>38</v>
      </c>
      <c r="S788" s="15" t="s">
        <v>39</v>
      </c>
      <c r="T788" s="14">
        <v>0</v>
      </c>
      <c r="U788" s="14">
        <v>13144000</v>
      </c>
      <c r="V788" s="14">
        <v>9114000</v>
      </c>
      <c r="W788" s="14">
        <v>4030000</v>
      </c>
    </row>
    <row r="789" spans="1:23">
      <c r="A789" s="7">
        <v>20231310</v>
      </c>
      <c r="B789" s="8" t="s">
        <v>2857</v>
      </c>
      <c r="C789" s="8">
        <v>1032425948</v>
      </c>
      <c r="D789" s="9" t="s">
        <v>2858</v>
      </c>
      <c r="E789" s="10" t="s">
        <v>2859</v>
      </c>
      <c r="F789" s="11">
        <v>45065</v>
      </c>
      <c r="G789" s="12">
        <v>212</v>
      </c>
      <c r="H789" s="19">
        <v>16010240</v>
      </c>
      <c r="I789" s="20" t="s">
        <v>43</v>
      </c>
      <c r="J789" s="20" t="s">
        <v>36</v>
      </c>
      <c r="K789" s="21" t="s">
        <v>2860</v>
      </c>
      <c r="L789" s="25">
        <v>6041600</v>
      </c>
      <c r="M789" s="12">
        <v>80</v>
      </c>
      <c r="N789" s="18"/>
      <c r="O789" s="11">
        <v>45365</v>
      </c>
      <c r="P789" s="13">
        <v>292</v>
      </c>
      <c r="Q789" s="14">
        <v>22051840</v>
      </c>
      <c r="R789" s="15" t="s">
        <v>38</v>
      </c>
      <c r="S789" s="15" t="s">
        <v>39</v>
      </c>
      <c r="T789" s="14">
        <v>0</v>
      </c>
      <c r="U789" s="14">
        <v>22051840</v>
      </c>
      <c r="V789" s="14">
        <v>16010240</v>
      </c>
      <c r="W789" s="14">
        <v>6041600</v>
      </c>
    </row>
    <row r="790" spans="1:23">
      <c r="A790" s="7">
        <v>20231311</v>
      </c>
      <c r="B790" s="8" t="s">
        <v>2861</v>
      </c>
      <c r="C790" s="8">
        <v>1003561096</v>
      </c>
      <c r="D790" s="9" t="s">
        <v>2862</v>
      </c>
      <c r="E790" s="10" t="s">
        <v>2780</v>
      </c>
      <c r="F790" s="11">
        <v>45064</v>
      </c>
      <c r="G790" s="12">
        <v>212</v>
      </c>
      <c r="H790" s="19">
        <v>13144000</v>
      </c>
      <c r="I790" s="20" t="s">
        <v>43</v>
      </c>
      <c r="J790" s="20" t="s">
        <v>36</v>
      </c>
      <c r="K790" s="21" t="s">
        <v>2863</v>
      </c>
      <c r="L790" s="25">
        <v>5270000</v>
      </c>
      <c r="M790" s="12">
        <v>85</v>
      </c>
      <c r="N790" s="18"/>
      <c r="O790" s="11">
        <v>45370</v>
      </c>
      <c r="P790" s="13">
        <v>297</v>
      </c>
      <c r="Q790" s="14">
        <v>18414000</v>
      </c>
      <c r="R790" s="15" t="s">
        <v>38</v>
      </c>
      <c r="S790" s="15" t="s">
        <v>39</v>
      </c>
      <c r="T790" s="14">
        <v>0</v>
      </c>
      <c r="U790" s="14">
        <v>18414000</v>
      </c>
      <c r="V790" s="14">
        <v>13764000</v>
      </c>
      <c r="W790" s="14">
        <v>4650000</v>
      </c>
    </row>
    <row r="791" spans="1:23">
      <c r="A791" s="7">
        <v>20231312</v>
      </c>
      <c r="B791" s="8" t="s">
        <v>2864</v>
      </c>
      <c r="C791" s="8">
        <v>1007538337</v>
      </c>
      <c r="D791" s="9" t="s">
        <v>2865</v>
      </c>
      <c r="E791" s="10" t="s">
        <v>2866</v>
      </c>
      <c r="F791" s="11">
        <v>45065</v>
      </c>
      <c r="G791" s="12">
        <v>212</v>
      </c>
      <c r="H791" s="19">
        <v>13144000</v>
      </c>
      <c r="I791" s="20" t="s">
        <v>43</v>
      </c>
      <c r="J791" s="20" t="s">
        <v>36</v>
      </c>
      <c r="K791" s="21" t="s">
        <v>2867</v>
      </c>
      <c r="L791" s="25">
        <v>5270000</v>
      </c>
      <c r="M791" s="12">
        <v>85</v>
      </c>
      <c r="N791" s="18"/>
      <c r="O791" s="11">
        <v>45370</v>
      </c>
      <c r="P791" s="13">
        <v>297</v>
      </c>
      <c r="Q791" s="14">
        <v>18414000</v>
      </c>
      <c r="R791" s="15" t="s">
        <v>38</v>
      </c>
      <c r="S791" s="15" t="s">
        <v>39</v>
      </c>
      <c r="T791" s="14">
        <v>0</v>
      </c>
      <c r="U791" s="14">
        <v>18414000</v>
      </c>
      <c r="V791" s="14">
        <v>13764000</v>
      </c>
      <c r="W791" s="14">
        <v>4650000</v>
      </c>
    </row>
    <row r="792" spans="1:23">
      <c r="A792" s="7">
        <v>20231313</v>
      </c>
      <c r="B792" s="8" t="s">
        <v>2868</v>
      </c>
      <c r="C792" s="8">
        <v>1000048964</v>
      </c>
      <c r="D792" s="9" t="s">
        <v>2869</v>
      </c>
      <c r="E792" s="10" t="s">
        <v>2807</v>
      </c>
      <c r="F792" s="11">
        <v>45069</v>
      </c>
      <c r="G792" s="12">
        <v>212</v>
      </c>
      <c r="H792" s="19">
        <v>13144000</v>
      </c>
      <c r="I792" s="20" t="s">
        <v>43</v>
      </c>
      <c r="J792" s="20" t="s">
        <v>36</v>
      </c>
      <c r="K792" s="21" t="s">
        <v>2870</v>
      </c>
      <c r="L792" s="25">
        <v>5022000</v>
      </c>
      <c r="M792" s="12">
        <v>85</v>
      </c>
      <c r="N792" s="18"/>
      <c r="O792" s="11">
        <v>45372</v>
      </c>
      <c r="P792" s="13">
        <v>297</v>
      </c>
      <c r="Q792" s="14">
        <v>18166000</v>
      </c>
      <c r="R792" s="15" t="s">
        <v>38</v>
      </c>
      <c r="S792" s="15" t="s">
        <v>39</v>
      </c>
      <c r="T792" s="14">
        <v>0</v>
      </c>
      <c r="U792" s="14">
        <v>18166000</v>
      </c>
      <c r="V792" s="14">
        <v>13516000</v>
      </c>
      <c r="W792" s="14">
        <v>4650000</v>
      </c>
    </row>
    <row r="793" spans="1:23">
      <c r="A793" s="7">
        <v>20231314</v>
      </c>
      <c r="B793" s="8" t="s">
        <v>2871</v>
      </c>
      <c r="C793" s="8">
        <v>1010227541</v>
      </c>
      <c r="D793" s="9" t="s">
        <v>2872</v>
      </c>
      <c r="E793" s="10" t="s">
        <v>2776</v>
      </c>
      <c r="F793" s="11">
        <v>45065</v>
      </c>
      <c r="G793" s="12">
        <v>212</v>
      </c>
      <c r="H793" s="19">
        <v>13144000</v>
      </c>
      <c r="I793" s="20" t="s">
        <v>43</v>
      </c>
      <c r="J793" s="20" t="s">
        <v>36</v>
      </c>
      <c r="K793" s="21" t="s">
        <v>2873</v>
      </c>
      <c r="L793" s="25">
        <v>5270000</v>
      </c>
      <c r="M793" s="12">
        <v>85</v>
      </c>
      <c r="N793" s="18"/>
      <c r="O793" s="11">
        <v>45370</v>
      </c>
      <c r="P793" s="13">
        <v>297</v>
      </c>
      <c r="Q793" s="14">
        <v>18414000</v>
      </c>
      <c r="R793" s="15" t="s">
        <v>38</v>
      </c>
      <c r="S793" s="15" t="s">
        <v>39</v>
      </c>
      <c r="T793" s="14">
        <v>0</v>
      </c>
      <c r="U793" s="14">
        <v>18414000</v>
      </c>
      <c r="V793" s="14">
        <v>13764000</v>
      </c>
      <c r="W793" s="14">
        <v>4650000</v>
      </c>
    </row>
    <row r="794" spans="1:23">
      <c r="A794" s="7">
        <v>20231315</v>
      </c>
      <c r="B794" s="8" t="s">
        <v>2874</v>
      </c>
      <c r="C794" s="8">
        <v>1007789043</v>
      </c>
      <c r="D794" s="9" t="s">
        <v>2875</v>
      </c>
      <c r="E794" s="10" t="s">
        <v>2876</v>
      </c>
      <c r="F794" s="11">
        <v>45064</v>
      </c>
      <c r="G794" s="12">
        <v>212</v>
      </c>
      <c r="H794" s="19">
        <v>13144000</v>
      </c>
      <c r="I794" s="20" t="s">
        <v>43</v>
      </c>
      <c r="J794" s="20" t="s">
        <v>36</v>
      </c>
      <c r="K794" s="21" t="s">
        <v>2877</v>
      </c>
      <c r="L794" s="25">
        <v>5270000</v>
      </c>
      <c r="M794" s="12">
        <v>85</v>
      </c>
      <c r="N794" s="18"/>
      <c r="O794" s="11">
        <v>45370</v>
      </c>
      <c r="P794" s="13">
        <v>297</v>
      </c>
      <c r="Q794" s="14">
        <v>18414000</v>
      </c>
      <c r="R794" s="15" t="s">
        <v>38</v>
      </c>
      <c r="S794" s="15" t="s">
        <v>39</v>
      </c>
      <c r="T794" s="14">
        <v>0</v>
      </c>
      <c r="U794" s="14">
        <v>18414000</v>
      </c>
      <c r="V794" s="14">
        <v>13764000</v>
      </c>
      <c r="W794" s="14">
        <v>4650000</v>
      </c>
    </row>
    <row r="795" spans="1:23">
      <c r="A795" s="7">
        <v>20231316</v>
      </c>
      <c r="B795" s="8" t="s">
        <v>2878</v>
      </c>
      <c r="C795" s="8">
        <v>1000224135</v>
      </c>
      <c r="D795" s="9" t="s">
        <v>2879</v>
      </c>
      <c r="E795" s="10" t="s">
        <v>2807</v>
      </c>
      <c r="F795" s="11">
        <v>45069</v>
      </c>
      <c r="G795" s="12">
        <v>212</v>
      </c>
      <c r="H795" s="19">
        <v>13144000</v>
      </c>
      <c r="I795" s="20" t="s">
        <v>43</v>
      </c>
      <c r="J795" s="20" t="s">
        <v>36</v>
      </c>
      <c r="K795" s="21" t="s">
        <v>2880</v>
      </c>
      <c r="L795" s="25">
        <v>1984000</v>
      </c>
      <c r="M795" s="12">
        <v>32</v>
      </c>
      <c r="N795" s="18">
        <v>45301</v>
      </c>
      <c r="O795" s="11">
        <v>45301</v>
      </c>
      <c r="P795" s="13">
        <v>244</v>
      </c>
      <c r="Q795" s="14">
        <v>15128000</v>
      </c>
      <c r="R795" s="15" t="s">
        <v>38</v>
      </c>
      <c r="S795" s="15" t="s">
        <v>39</v>
      </c>
      <c r="T795" s="14">
        <v>0</v>
      </c>
      <c r="U795" s="14">
        <v>15128000</v>
      </c>
      <c r="V795" s="14">
        <v>13144000</v>
      </c>
      <c r="W795" s="14">
        <v>1984000</v>
      </c>
    </row>
    <row r="796" spans="1:23">
      <c r="A796" s="7">
        <v>20231317</v>
      </c>
      <c r="B796" s="8" t="s">
        <v>2881</v>
      </c>
      <c r="C796" s="8">
        <v>1030657990</v>
      </c>
      <c r="D796" s="9" t="s">
        <v>2882</v>
      </c>
      <c r="E796" s="10" t="s">
        <v>2807</v>
      </c>
      <c r="F796" s="11">
        <v>45065</v>
      </c>
      <c r="G796" s="12">
        <v>212</v>
      </c>
      <c r="H796" s="19">
        <v>13144000</v>
      </c>
      <c r="I796" s="20" t="s">
        <v>43</v>
      </c>
      <c r="J796" s="20" t="s">
        <v>36</v>
      </c>
      <c r="K796" s="21" t="s">
        <v>2883</v>
      </c>
      <c r="L796" s="25">
        <v>0</v>
      </c>
      <c r="M796" s="12">
        <v>0</v>
      </c>
      <c r="N796" s="18"/>
      <c r="O796" s="11">
        <v>45283</v>
      </c>
      <c r="P796" s="13">
        <v>212</v>
      </c>
      <c r="Q796" s="14">
        <v>13144000</v>
      </c>
      <c r="R796" s="15" t="s">
        <v>38</v>
      </c>
      <c r="S796" s="15" t="s">
        <v>39</v>
      </c>
      <c r="T796" s="14">
        <v>0</v>
      </c>
      <c r="U796" s="14">
        <v>13144000</v>
      </c>
      <c r="V796" s="14">
        <v>13144000</v>
      </c>
      <c r="W796" s="14">
        <v>0</v>
      </c>
    </row>
    <row r="797" spans="1:23">
      <c r="A797" s="7">
        <v>20231318</v>
      </c>
      <c r="B797" s="8" t="s">
        <v>2884</v>
      </c>
      <c r="C797" s="8">
        <v>1007829575</v>
      </c>
      <c r="D797" s="9" t="s">
        <v>2885</v>
      </c>
      <c r="E797" s="10" t="s">
        <v>2780</v>
      </c>
      <c r="F797" s="11">
        <v>45064</v>
      </c>
      <c r="G797" s="12">
        <v>212</v>
      </c>
      <c r="H797" s="19">
        <v>13144000</v>
      </c>
      <c r="I797" s="20" t="s">
        <v>43</v>
      </c>
      <c r="J797" s="20" t="s">
        <v>36</v>
      </c>
      <c r="K797" s="21" t="s">
        <v>2886</v>
      </c>
      <c r="L797" s="25">
        <v>0</v>
      </c>
      <c r="M797" s="12">
        <v>0</v>
      </c>
      <c r="N797" s="18"/>
      <c r="O797" s="11">
        <v>45283</v>
      </c>
      <c r="P797" s="13">
        <v>212</v>
      </c>
      <c r="Q797" s="14">
        <v>13144000</v>
      </c>
      <c r="R797" s="15" t="s">
        <v>38</v>
      </c>
      <c r="S797" s="15" t="s">
        <v>39</v>
      </c>
      <c r="T797" s="14">
        <v>0</v>
      </c>
      <c r="U797" s="14">
        <v>13144000</v>
      </c>
      <c r="V797" s="14">
        <v>13144000</v>
      </c>
      <c r="W797" s="14">
        <v>0</v>
      </c>
    </row>
    <row r="798" spans="1:23">
      <c r="A798" s="7">
        <v>20231319</v>
      </c>
      <c r="B798" s="8" t="s">
        <v>2887</v>
      </c>
      <c r="C798" s="8">
        <v>1023003081</v>
      </c>
      <c r="D798" s="9" t="s">
        <v>2888</v>
      </c>
      <c r="E798" s="10" t="s">
        <v>2889</v>
      </c>
      <c r="F798" s="11">
        <v>45065</v>
      </c>
      <c r="G798" s="12">
        <v>210</v>
      </c>
      <c r="H798" s="19">
        <v>12641272</v>
      </c>
      <c r="I798" s="20" t="s">
        <v>43</v>
      </c>
      <c r="J798" s="20" t="s">
        <v>36</v>
      </c>
      <c r="K798" s="21" t="s">
        <v>2890</v>
      </c>
      <c r="L798" s="25">
        <v>0</v>
      </c>
      <c r="M798" s="12">
        <v>0</v>
      </c>
      <c r="N798" s="18"/>
      <c r="O798" s="11">
        <v>45281</v>
      </c>
      <c r="P798" s="13">
        <v>210</v>
      </c>
      <c r="Q798" s="14">
        <v>12641272</v>
      </c>
      <c r="R798" s="15" t="s">
        <v>38</v>
      </c>
      <c r="S798" s="15" t="s">
        <v>39</v>
      </c>
      <c r="T798" s="14">
        <v>0</v>
      </c>
      <c r="U798" s="14">
        <v>12641272</v>
      </c>
      <c r="V798" s="14">
        <v>12641272</v>
      </c>
      <c r="W798" s="14">
        <v>0</v>
      </c>
    </row>
    <row r="799" spans="1:23">
      <c r="A799" s="7">
        <v>20231320</v>
      </c>
      <c r="B799" s="8" t="s">
        <v>2891</v>
      </c>
      <c r="C799" s="8">
        <v>1092363613</v>
      </c>
      <c r="D799" s="9" t="s">
        <v>2892</v>
      </c>
      <c r="E799" s="10" t="s">
        <v>2807</v>
      </c>
      <c r="F799" s="11">
        <v>45065</v>
      </c>
      <c r="G799" s="12">
        <v>212</v>
      </c>
      <c r="H799" s="19">
        <v>13144000</v>
      </c>
      <c r="I799" s="20" t="s">
        <v>43</v>
      </c>
      <c r="J799" s="20" t="s">
        <v>36</v>
      </c>
      <c r="K799" s="21" t="s">
        <v>2893</v>
      </c>
      <c r="L799" s="25">
        <v>5022000</v>
      </c>
      <c r="M799" s="12">
        <v>81</v>
      </c>
      <c r="N799" s="18"/>
      <c r="O799" s="11">
        <v>45368</v>
      </c>
      <c r="P799" s="13">
        <v>293</v>
      </c>
      <c r="Q799" s="14">
        <v>18166000</v>
      </c>
      <c r="R799" s="15" t="s">
        <v>38</v>
      </c>
      <c r="S799" s="15" t="s">
        <v>39</v>
      </c>
      <c r="T799" s="14">
        <v>0</v>
      </c>
      <c r="U799" s="14">
        <v>18166000</v>
      </c>
      <c r="V799" s="14">
        <v>13516000</v>
      </c>
      <c r="W799" s="14">
        <v>4650000</v>
      </c>
    </row>
    <row r="800" spans="1:23">
      <c r="A800" s="7">
        <v>20231321</v>
      </c>
      <c r="B800" s="8" t="s">
        <v>2894</v>
      </c>
      <c r="C800" s="8">
        <v>1007790161</v>
      </c>
      <c r="D800" s="9" t="s">
        <v>2895</v>
      </c>
      <c r="E800" s="10" t="s">
        <v>2776</v>
      </c>
      <c r="F800" s="11">
        <v>45069</v>
      </c>
      <c r="G800" s="12">
        <v>212</v>
      </c>
      <c r="H800" s="19">
        <v>13144000</v>
      </c>
      <c r="I800" s="20" t="s">
        <v>43</v>
      </c>
      <c r="J800" s="20" t="s">
        <v>36</v>
      </c>
      <c r="K800" s="21" t="s">
        <v>2896</v>
      </c>
      <c r="L800" s="25">
        <v>4960000</v>
      </c>
      <c r="M800" s="12">
        <v>80</v>
      </c>
      <c r="N800" s="18"/>
      <c r="O800" s="11">
        <v>45368</v>
      </c>
      <c r="P800" s="13">
        <v>292</v>
      </c>
      <c r="Q800" s="14">
        <v>18104000</v>
      </c>
      <c r="R800" s="15" t="s">
        <v>38</v>
      </c>
      <c r="S800" s="15" t="s">
        <v>39</v>
      </c>
      <c r="T800" s="14">
        <v>0</v>
      </c>
      <c r="U800" s="14">
        <v>18104000</v>
      </c>
      <c r="V800" s="14">
        <v>13454000</v>
      </c>
      <c r="W800" s="14">
        <v>4650000</v>
      </c>
    </row>
    <row r="801" spans="1:23">
      <c r="A801" s="7">
        <v>20231322</v>
      </c>
      <c r="B801" s="8" t="s">
        <v>2897</v>
      </c>
      <c r="C801" s="8">
        <v>1026300184</v>
      </c>
      <c r="D801" s="9" t="s">
        <v>2898</v>
      </c>
      <c r="E801" s="10" t="s">
        <v>2899</v>
      </c>
      <c r="F801" s="11">
        <v>45065</v>
      </c>
      <c r="G801" s="12">
        <v>212</v>
      </c>
      <c r="H801" s="19">
        <v>13144000</v>
      </c>
      <c r="I801" s="20" t="s">
        <v>43</v>
      </c>
      <c r="J801" s="20" t="s">
        <v>36</v>
      </c>
      <c r="K801" s="21" t="s">
        <v>2900</v>
      </c>
      <c r="L801" s="25">
        <v>2232000</v>
      </c>
      <c r="M801" s="12">
        <v>36</v>
      </c>
      <c r="N801" s="18"/>
      <c r="O801" s="11">
        <v>45320</v>
      </c>
      <c r="P801" s="13">
        <v>248</v>
      </c>
      <c r="Q801" s="14">
        <v>15376000</v>
      </c>
      <c r="R801" s="15" t="s">
        <v>38</v>
      </c>
      <c r="S801" s="15" t="s">
        <v>39</v>
      </c>
      <c r="T801" s="14">
        <v>0</v>
      </c>
      <c r="U801" s="14">
        <v>15376000</v>
      </c>
      <c r="V801" s="14">
        <v>13702000</v>
      </c>
      <c r="W801" s="14">
        <v>1674000</v>
      </c>
    </row>
    <row r="802" spans="1:23">
      <c r="A802" s="7">
        <v>20231323</v>
      </c>
      <c r="B802" s="8" t="s">
        <v>2901</v>
      </c>
      <c r="C802" s="8">
        <v>1033771328</v>
      </c>
      <c r="D802" s="9" t="s">
        <v>2902</v>
      </c>
      <c r="E802" s="10" t="s">
        <v>2807</v>
      </c>
      <c r="F802" s="11">
        <v>45069</v>
      </c>
      <c r="G802" s="12">
        <v>212</v>
      </c>
      <c r="H802" s="19">
        <v>13144000</v>
      </c>
      <c r="I802" s="20" t="s">
        <v>43</v>
      </c>
      <c r="J802" s="20" t="s">
        <v>36</v>
      </c>
      <c r="K802" s="21" t="s">
        <v>2903</v>
      </c>
      <c r="L802" s="25">
        <v>0</v>
      </c>
      <c r="M802" s="12">
        <v>0</v>
      </c>
      <c r="N802" s="18"/>
      <c r="O802" s="11">
        <v>45285</v>
      </c>
      <c r="P802" s="13">
        <v>212</v>
      </c>
      <c r="Q802" s="14">
        <v>13144000</v>
      </c>
      <c r="R802" s="15" t="s">
        <v>38</v>
      </c>
      <c r="S802" s="15" t="s">
        <v>39</v>
      </c>
      <c r="T802" s="14">
        <v>0</v>
      </c>
      <c r="U802" s="14">
        <v>13144000</v>
      </c>
      <c r="V802" s="14">
        <v>13144000</v>
      </c>
      <c r="W802" s="14">
        <v>0</v>
      </c>
    </row>
    <row r="803" spans="1:23">
      <c r="A803" s="7">
        <v>20231324</v>
      </c>
      <c r="B803" s="8" t="s">
        <v>2904</v>
      </c>
      <c r="C803" s="8">
        <v>1033777679</v>
      </c>
      <c r="D803" s="9" t="s">
        <v>2905</v>
      </c>
      <c r="E803" s="10" t="s">
        <v>2807</v>
      </c>
      <c r="F803" s="11">
        <v>45065</v>
      </c>
      <c r="G803" s="12">
        <v>212</v>
      </c>
      <c r="H803" s="19">
        <v>13144000</v>
      </c>
      <c r="I803" s="20" t="s">
        <v>43</v>
      </c>
      <c r="J803" s="20" t="s">
        <v>36</v>
      </c>
      <c r="K803" s="21" t="s">
        <v>2906</v>
      </c>
      <c r="L803" s="25">
        <v>5022000</v>
      </c>
      <c r="M803" s="12">
        <v>81</v>
      </c>
      <c r="N803" s="18"/>
      <c r="O803" s="11">
        <v>45368</v>
      </c>
      <c r="P803" s="13">
        <v>293</v>
      </c>
      <c r="Q803" s="14">
        <v>18166000</v>
      </c>
      <c r="R803" s="15" t="s">
        <v>38</v>
      </c>
      <c r="S803" s="15" t="s">
        <v>39</v>
      </c>
      <c r="T803" s="14">
        <v>0</v>
      </c>
      <c r="U803" s="14">
        <v>18166000</v>
      </c>
      <c r="V803" s="14">
        <v>13516000</v>
      </c>
      <c r="W803" s="14">
        <v>4650000</v>
      </c>
    </row>
    <row r="804" spans="1:23">
      <c r="A804" s="7">
        <v>20231325</v>
      </c>
      <c r="B804" s="8" t="s">
        <v>2907</v>
      </c>
      <c r="C804" s="8">
        <v>1000145318</v>
      </c>
      <c r="D804" s="9" t="s">
        <v>2908</v>
      </c>
      <c r="E804" s="10" t="s">
        <v>2780</v>
      </c>
      <c r="F804" s="11">
        <v>45064</v>
      </c>
      <c r="G804" s="12">
        <v>212</v>
      </c>
      <c r="H804" s="19">
        <v>13144000</v>
      </c>
      <c r="I804" s="20" t="s">
        <v>43</v>
      </c>
      <c r="J804" s="20" t="s">
        <v>36</v>
      </c>
      <c r="K804" s="21" t="s">
        <v>2909</v>
      </c>
      <c r="L804" s="25">
        <v>5208000</v>
      </c>
      <c r="M804" s="12">
        <v>84</v>
      </c>
      <c r="N804" s="18"/>
      <c r="O804" s="11">
        <v>45369</v>
      </c>
      <c r="P804" s="13">
        <v>296</v>
      </c>
      <c r="Q804" s="14">
        <v>18352000</v>
      </c>
      <c r="R804" s="15" t="s">
        <v>38</v>
      </c>
      <c r="S804" s="15" t="s">
        <v>39</v>
      </c>
      <c r="T804" s="14">
        <v>0</v>
      </c>
      <c r="U804" s="14">
        <v>18352000</v>
      </c>
      <c r="V804" s="14">
        <v>13702000</v>
      </c>
      <c r="W804" s="14">
        <v>4650000</v>
      </c>
    </row>
    <row r="805" spans="1:23">
      <c r="A805" s="7">
        <v>20231326</v>
      </c>
      <c r="B805" s="8" t="s">
        <v>2910</v>
      </c>
      <c r="C805" s="8">
        <v>1007106212</v>
      </c>
      <c r="D805" s="9" t="s">
        <v>2911</v>
      </c>
      <c r="E805" s="10" t="s">
        <v>2807</v>
      </c>
      <c r="F805" s="11">
        <v>45064</v>
      </c>
      <c r="G805" s="12">
        <v>212</v>
      </c>
      <c r="H805" s="19">
        <v>13144000</v>
      </c>
      <c r="I805" s="20" t="s">
        <v>43</v>
      </c>
      <c r="J805" s="20" t="s">
        <v>36</v>
      </c>
      <c r="K805" s="21" t="s">
        <v>2912</v>
      </c>
      <c r="L805" s="25">
        <v>5208000</v>
      </c>
      <c r="M805" s="12">
        <v>84</v>
      </c>
      <c r="N805" s="18"/>
      <c r="O805" s="11">
        <v>45369</v>
      </c>
      <c r="P805" s="13">
        <v>296</v>
      </c>
      <c r="Q805" s="14">
        <v>18352000</v>
      </c>
      <c r="R805" s="15" t="s">
        <v>38</v>
      </c>
      <c r="S805" s="15" t="s">
        <v>39</v>
      </c>
      <c r="T805" s="14">
        <v>0</v>
      </c>
      <c r="U805" s="14">
        <v>18352000</v>
      </c>
      <c r="V805" s="14">
        <v>13702000</v>
      </c>
      <c r="W805" s="14">
        <v>4650000</v>
      </c>
    </row>
    <row r="806" spans="1:23">
      <c r="A806" s="7">
        <v>20231327</v>
      </c>
      <c r="B806" s="8" t="s">
        <v>2913</v>
      </c>
      <c r="C806" s="8">
        <v>1024510007</v>
      </c>
      <c r="D806" s="9" t="s">
        <v>2914</v>
      </c>
      <c r="E806" s="10" t="s">
        <v>2661</v>
      </c>
      <c r="F806" s="11">
        <v>45070</v>
      </c>
      <c r="G806" s="12">
        <v>210</v>
      </c>
      <c r="H806" s="19">
        <v>15400000</v>
      </c>
      <c r="I806" s="20" t="s">
        <v>43</v>
      </c>
      <c r="J806" s="20" t="s">
        <v>36</v>
      </c>
      <c r="K806" s="21" t="s">
        <v>2915</v>
      </c>
      <c r="L806" s="25">
        <v>0</v>
      </c>
      <c r="M806" s="12">
        <v>0</v>
      </c>
      <c r="N806" s="18"/>
      <c r="O806" s="11">
        <v>45285</v>
      </c>
      <c r="P806" s="13">
        <v>210</v>
      </c>
      <c r="Q806" s="14">
        <v>15400000</v>
      </c>
      <c r="R806" s="15" t="s">
        <v>38</v>
      </c>
      <c r="S806" s="15" t="s">
        <v>39</v>
      </c>
      <c r="T806" s="14">
        <v>0</v>
      </c>
      <c r="U806" s="14">
        <v>15400000</v>
      </c>
      <c r="V806" s="14">
        <v>15400000</v>
      </c>
      <c r="W806" s="14">
        <v>0</v>
      </c>
    </row>
    <row r="807" spans="1:23">
      <c r="A807" s="7">
        <v>20231328</v>
      </c>
      <c r="B807" s="8" t="s">
        <v>2916</v>
      </c>
      <c r="C807" s="8">
        <v>1030649994</v>
      </c>
      <c r="D807" s="9" t="s">
        <v>2917</v>
      </c>
      <c r="E807" s="10" t="s">
        <v>2776</v>
      </c>
      <c r="F807" s="11">
        <v>45069</v>
      </c>
      <c r="G807" s="12">
        <v>212</v>
      </c>
      <c r="H807" s="19">
        <v>13144000</v>
      </c>
      <c r="I807" s="20" t="s">
        <v>43</v>
      </c>
      <c r="J807" s="20" t="s">
        <v>36</v>
      </c>
      <c r="K807" s="21" t="s">
        <v>2918</v>
      </c>
      <c r="L807" s="25">
        <v>0</v>
      </c>
      <c r="M807" s="12">
        <v>0</v>
      </c>
      <c r="N807" s="18"/>
      <c r="O807" s="11">
        <v>45306</v>
      </c>
      <c r="P807" s="13">
        <v>212</v>
      </c>
      <c r="Q807" s="14">
        <v>13144000</v>
      </c>
      <c r="R807" s="15" t="s">
        <v>38</v>
      </c>
      <c r="S807" s="15" t="s">
        <v>39</v>
      </c>
      <c r="T807" s="14">
        <v>0</v>
      </c>
      <c r="U807" s="14">
        <v>13144000</v>
      </c>
      <c r="V807" s="14">
        <v>6014000</v>
      </c>
      <c r="W807" s="14">
        <v>7130000</v>
      </c>
    </row>
    <row r="808" spans="1:23">
      <c r="A808" s="7">
        <v>20231329</v>
      </c>
      <c r="B808" s="8" t="s">
        <v>2919</v>
      </c>
      <c r="C808" s="8">
        <v>1087781149</v>
      </c>
      <c r="D808" s="9" t="s">
        <v>2920</v>
      </c>
      <c r="E808" s="10" t="s">
        <v>2921</v>
      </c>
      <c r="F808" s="11">
        <v>45064</v>
      </c>
      <c r="G808" s="12">
        <v>212</v>
      </c>
      <c r="H808" s="19">
        <v>13144000</v>
      </c>
      <c r="I808" s="20" t="s">
        <v>43</v>
      </c>
      <c r="J808" s="20" t="s">
        <v>36</v>
      </c>
      <c r="K808" s="21" t="s">
        <v>2922</v>
      </c>
      <c r="L808" s="25">
        <v>5270000</v>
      </c>
      <c r="M808" s="12">
        <v>85</v>
      </c>
      <c r="N808" s="18"/>
      <c r="O808" s="11">
        <v>45370</v>
      </c>
      <c r="P808" s="13">
        <v>297</v>
      </c>
      <c r="Q808" s="14">
        <v>18414000</v>
      </c>
      <c r="R808" s="15" t="s">
        <v>38</v>
      </c>
      <c r="S808" s="15" t="s">
        <v>39</v>
      </c>
      <c r="T808" s="14">
        <v>0</v>
      </c>
      <c r="U808" s="14">
        <v>18414000</v>
      </c>
      <c r="V808" s="14">
        <v>13764000</v>
      </c>
      <c r="W808" s="14">
        <v>4650000</v>
      </c>
    </row>
    <row r="809" spans="1:23">
      <c r="A809" s="7">
        <v>20231330</v>
      </c>
      <c r="B809" s="8" t="s">
        <v>2923</v>
      </c>
      <c r="C809" s="8">
        <v>1019147885</v>
      </c>
      <c r="D809" s="9" t="s">
        <v>2924</v>
      </c>
      <c r="E809" s="10" t="s">
        <v>2925</v>
      </c>
      <c r="F809" s="11">
        <v>45069</v>
      </c>
      <c r="G809" s="12">
        <v>212</v>
      </c>
      <c r="H809" s="19">
        <v>13144000</v>
      </c>
      <c r="I809" s="20" t="s">
        <v>43</v>
      </c>
      <c r="J809" s="20" t="s">
        <v>36</v>
      </c>
      <c r="K809" s="21" t="s">
        <v>2926</v>
      </c>
      <c r="L809" s="25">
        <v>5022000</v>
      </c>
      <c r="M809" s="12">
        <v>81</v>
      </c>
      <c r="N809" s="18"/>
      <c r="O809" s="11">
        <v>45368</v>
      </c>
      <c r="P809" s="13">
        <v>293</v>
      </c>
      <c r="Q809" s="14">
        <v>18166000</v>
      </c>
      <c r="R809" s="15" t="s">
        <v>38</v>
      </c>
      <c r="S809" s="15" t="s">
        <v>39</v>
      </c>
      <c r="T809" s="14">
        <v>0</v>
      </c>
      <c r="U809" s="14">
        <v>18166000</v>
      </c>
      <c r="V809" s="14">
        <v>13516000</v>
      </c>
      <c r="W809" s="14">
        <v>4650000</v>
      </c>
    </row>
    <row r="810" spans="1:23">
      <c r="A810" s="7">
        <v>20231331</v>
      </c>
      <c r="B810" s="8" t="s">
        <v>2927</v>
      </c>
      <c r="C810" s="8">
        <v>1031168696</v>
      </c>
      <c r="D810" s="9" t="s">
        <v>2928</v>
      </c>
      <c r="E810" s="10" t="s">
        <v>2807</v>
      </c>
      <c r="F810" s="11">
        <v>45065</v>
      </c>
      <c r="G810" s="12">
        <v>212</v>
      </c>
      <c r="H810" s="19">
        <v>13144000</v>
      </c>
      <c r="I810" s="20" t="s">
        <v>43</v>
      </c>
      <c r="J810" s="20" t="s">
        <v>36</v>
      </c>
      <c r="K810" s="21" t="s">
        <v>2929</v>
      </c>
      <c r="L810" s="25">
        <v>0</v>
      </c>
      <c r="M810" s="12">
        <v>0</v>
      </c>
      <c r="N810" s="18"/>
      <c r="O810" s="11">
        <v>45285</v>
      </c>
      <c r="P810" s="13">
        <v>212</v>
      </c>
      <c r="Q810" s="14">
        <v>13144000</v>
      </c>
      <c r="R810" s="15" t="s">
        <v>38</v>
      </c>
      <c r="S810" s="15" t="s">
        <v>39</v>
      </c>
      <c r="T810" s="14">
        <v>0</v>
      </c>
      <c r="U810" s="14">
        <v>13144000</v>
      </c>
      <c r="V810" s="14">
        <v>13144000</v>
      </c>
      <c r="W810" s="14">
        <v>0</v>
      </c>
    </row>
    <row r="811" spans="1:23">
      <c r="A811" s="7">
        <v>20231332</v>
      </c>
      <c r="B811" s="8" t="s">
        <v>2930</v>
      </c>
      <c r="C811" s="8">
        <v>1000986209</v>
      </c>
      <c r="D811" s="9" t="s">
        <v>2931</v>
      </c>
      <c r="E811" s="10" t="s">
        <v>2780</v>
      </c>
      <c r="F811" s="11">
        <v>45065</v>
      </c>
      <c r="G811" s="12">
        <v>212</v>
      </c>
      <c r="H811" s="19">
        <v>13144000</v>
      </c>
      <c r="I811" s="20" t="s">
        <v>43</v>
      </c>
      <c r="J811" s="20" t="s">
        <v>36</v>
      </c>
      <c r="K811" s="21" t="s">
        <v>2932</v>
      </c>
      <c r="L811" s="25">
        <v>0</v>
      </c>
      <c r="M811" s="12">
        <v>0</v>
      </c>
      <c r="N811" s="18"/>
      <c r="O811" s="11">
        <v>45285</v>
      </c>
      <c r="P811" s="13">
        <v>212</v>
      </c>
      <c r="Q811" s="14">
        <v>13144000</v>
      </c>
      <c r="R811" s="15" t="s">
        <v>38</v>
      </c>
      <c r="S811" s="15" t="s">
        <v>39</v>
      </c>
      <c r="T811" s="14">
        <v>0</v>
      </c>
      <c r="U811" s="14">
        <v>13144000</v>
      </c>
      <c r="V811" s="14">
        <v>13144000</v>
      </c>
      <c r="W811" s="14">
        <v>0</v>
      </c>
    </row>
    <row r="812" spans="1:23">
      <c r="A812" s="7">
        <v>20231333</v>
      </c>
      <c r="B812" s="8" t="s">
        <v>2933</v>
      </c>
      <c r="C812" s="8">
        <v>1024569448</v>
      </c>
      <c r="D812" s="9" t="s">
        <v>2934</v>
      </c>
      <c r="E812" s="10" t="s">
        <v>2807</v>
      </c>
      <c r="F812" s="11">
        <v>45065</v>
      </c>
      <c r="G812" s="12">
        <v>212</v>
      </c>
      <c r="H812" s="19">
        <v>13144000</v>
      </c>
      <c r="I812" s="20" t="s">
        <v>43</v>
      </c>
      <c r="J812" s="20" t="s">
        <v>36</v>
      </c>
      <c r="K812" s="21" t="s">
        <v>2935</v>
      </c>
      <c r="L812" s="25">
        <v>0</v>
      </c>
      <c r="M812" s="12">
        <v>0</v>
      </c>
      <c r="N812" s="18"/>
      <c r="O812" s="11">
        <v>45285</v>
      </c>
      <c r="P812" s="13">
        <v>212</v>
      </c>
      <c r="Q812" s="14">
        <v>13144000</v>
      </c>
      <c r="R812" s="15" t="s">
        <v>38</v>
      </c>
      <c r="S812" s="15" t="s">
        <v>39</v>
      </c>
      <c r="T812" s="14">
        <v>0</v>
      </c>
      <c r="U812" s="14">
        <v>13144000</v>
      </c>
      <c r="V812" s="14">
        <v>13144000</v>
      </c>
      <c r="W812" s="14">
        <v>0</v>
      </c>
    </row>
    <row r="813" spans="1:23">
      <c r="A813" s="7">
        <v>20231334</v>
      </c>
      <c r="B813" s="8" t="s">
        <v>2936</v>
      </c>
      <c r="C813" s="8">
        <v>1000329744</v>
      </c>
      <c r="D813" s="9" t="s">
        <v>2937</v>
      </c>
      <c r="E813" s="10" t="s">
        <v>2866</v>
      </c>
      <c r="F813" s="11">
        <v>45069</v>
      </c>
      <c r="G813" s="12">
        <v>212</v>
      </c>
      <c r="H813" s="19">
        <v>13144000</v>
      </c>
      <c r="I813" s="20" t="s">
        <v>43</v>
      </c>
      <c r="J813" s="20" t="s">
        <v>36</v>
      </c>
      <c r="K813" s="21" t="s">
        <v>2938</v>
      </c>
      <c r="L813" s="25">
        <v>5022000</v>
      </c>
      <c r="M813" s="12">
        <v>81</v>
      </c>
      <c r="N813" s="18"/>
      <c r="O813" s="11">
        <v>45368</v>
      </c>
      <c r="P813" s="13">
        <v>293</v>
      </c>
      <c r="Q813" s="14">
        <v>18166000</v>
      </c>
      <c r="R813" s="15" t="s">
        <v>38</v>
      </c>
      <c r="S813" s="15" t="s">
        <v>39</v>
      </c>
      <c r="T813" s="14">
        <v>0</v>
      </c>
      <c r="U813" s="14">
        <v>18166000</v>
      </c>
      <c r="V813" s="14">
        <v>13516000</v>
      </c>
      <c r="W813" s="14">
        <v>4650000</v>
      </c>
    </row>
    <row r="814" spans="1:23">
      <c r="A814" s="7">
        <v>20231335</v>
      </c>
      <c r="B814" s="8" t="s">
        <v>2939</v>
      </c>
      <c r="C814" s="8">
        <v>1000992005</v>
      </c>
      <c r="D814" s="9" t="s">
        <v>2940</v>
      </c>
      <c r="E814" s="10" t="s">
        <v>2776</v>
      </c>
      <c r="F814" s="11">
        <v>45069</v>
      </c>
      <c r="G814" s="12">
        <v>212</v>
      </c>
      <c r="H814" s="19">
        <v>13144000</v>
      </c>
      <c r="I814" s="20" t="s">
        <v>43</v>
      </c>
      <c r="J814" s="20" t="s">
        <v>36</v>
      </c>
      <c r="K814" s="21" t="s">
        <v>2941</v>
      </c>
      <c r="L814" s="25">
        <v>4960000</v>
      </c>
      <c r="M814" s="12">
        <v>80</v>
      </c>
      <c r="N814" s="18"/>
      <c r="O814" s="11">
        <v>45368</v>
      </c>
      <c r="P814" s="13">
        <v>292</v>
      </c>
      <c r="Q814" s="14">
        <v>18104000</v>
      </c>
      <c r="R814" s="15" t="s">
        <v>38</v>
      </c>
      <c r="S814" s="15" t="s">
        <v>39</v>
      </c>
      <c r="T814" s="14">
        <v>0</v>
      </c>
      <c r="U814" s="14">
        <v>18104000</v>
      </c>
      <c r="V814" s="14">
        <v>13454000</v>
      </c>
      <c r="W814" s="14">
        <v>4650000</v>
      </c>
    </row>
    <row r="815" spans="1:23">
      <c r="A815" s="7">
        <v>20231336</v>
      </c>
      <c r="B815" s="8" t="s">
        <v>2942</v>
      </c>
      <c r="C815" s="8">
        <v>1032676059</v>
      </c>
      <c r="D815" s="9" t="s">
        <v>2943</v>
      </c>
      <c r="E815" s="10" t="s">
        <v>2944</v>
      </c>
      <c r="F815" s="11">
        <v>45065</v>
      </c>
      <c r="G815" s="12">
        <v>212</v>
      </c>
      <c r="H815" s="19">
        <v>13144000</v>
      </c>
      <c r="I815" s="20" t="s">
        <v>43</v>
      </c>
      <c r="J815" s="20" t="s">
        <v>36</v>
      </c>
      <c r="K815" s="21" t="s">
        <v>2945</v>
      </c>
      <c r="L815" s="25">
        <v>5022000</v>
      </c>
      <c r="M815" s="12">
        <v>81</v>
      </c>
      <c r="N815" s="18"/>
      <c r="O815" s="11">
        <v>45368</v>
      </c>
      <c r="P815" s="13">
        <v>293</v>
      </c>
      <c r="Q815" s="14">
        <v>18166000</v>
      </c>
      <c r="R815" s="15" t="s">
        <v>38</v>
      </c>
      <c r="S815" s="15" t="s">
        <v>39</v>
      </c>
      <c r="T815" s="14">
        <v>0</v>
      </c>
      <c r="U815" s="14">
        <v>18166000</v>
      </c>
      <c r="V815" s="14">
        <v>13516000</v>
      </c>
      <c r="W815" s="14">
        <v>4650000</v>
      </c>
    </row>
    <row r="816" spans="1:23">
      <c r="A816" s="7">
        <v>20231337</v>
      </c>
      <c r="B816" s="8" t="s">
        <v>2946</v>
      </c>
      <c r="C816" s="8">
        <v>1031156572</v>
      </c>
      <c r="D816" s="9" t="s">
        <v>2947</v>
      </c>
      <c r="E816" s="10" t="s">
        <v>2807</v>
      </c>
      <c r="F816" s="11">
        <v>45069</v>
      </c>
      <c r="G816" s="12">
        <v>212</v>
      </c>
      <c r="H816" s="19">
        <v>13144000</v>
      </c>
      <c r="I816" s="20" t="s">
        <v>43</v>
      </c>
      <c r="J816" s="20" t="s">
        <v>36</v>
      </c>
      <c r="K816" s="21" t="s">
        <v>2948</v>
      </c>
      <c r="L816" s="25">
        <v>0</v>
      </c>
      <c r="M816" s="12">
        <v>0</v>
      </c>
      <c r="N816" s="18"/>
      <c r="O816" s="11">
        <v>45286</v>
      </c>
      <c r="P816" s="13">
        <v>212</v>
      </c>
      <c r="Q816" s="14">
        <v>13144000</v>
      </c>
      <c r="R816" s="15" t="s">
        <v>38</v>
      </c>
      <c r="S816" s="15" t="s">
        <v>39</v>
      </c>
      <c r="T816" s="14">
        <v>0</v>
      </c>
      <c r="U816" s="14">
        <v>13144000</v>
      </c>
      <c r="V816" s="14">
        <v>13144000</v>
      </c>
      <c r="W816" s="14">
        <v>0</v>
      </c>
    </row>
    <row r="817" spans="1:23">
      <c r="A817" s="7">
        <v>20231338</v>
      </c>
      <c r="B817" s="8" t="s">
        <v>2949</v>
      </c>
      <c r="C817" s="8">
        <v>1024601154</v>
      </c>
      <c r="D817" s="9" t="s">
        <v>2950</v>
      </c>
      <c r="E817" s="10" t="s">
        <v>2807</v>
      </c>
      <c r="F817" s="11">
        <v>45069</v>
      </c>
      <c r="G817" s="12">
        <v>212</v>
      </c>
      <c r="H817" s="19">
        <v>13144000</v>
      </c>
      <c r="I817" s="20" t="s">
        <v>43</v>
      </c>
      <c r="J817" s="20" t="s">
        <v>36</v>
      </c>
      <c r="K817" s="21" t="s">
        <v>2951</v>
      </c>
      <c r="L817" s="25">
        <v>0</v>
      </c>
      <c r="M817" s="12">
        <v>0</v>
      </c>
      <c r="N817" s="18"/>
      <c r="O817" s="11">
        <v>45413</v>
      </c>
      <c r="P817" s="13">
        <v>212</v>
      </c>
      <c r="Q817" s="14">
        <v>13144000</v>
      </c>
      <c r="R817" s="15" t="s">
        <v>38</v>
      </c>
      <c r="S817" s="15" t="s">
        <v>39</v>
      </c>
      <c r="T817" s="14">
        <v>0</v>
      </c>
      <c r="U817" s="14">
        <v>13144000</v>
      </c>
      <c r="V817" s="14">
        <v>4836000</v>
      </c>
      <c r="W817" s="14">
        <v>8308000</v>
      </c>
    </row>
    <row r="818" spans="1:23">
      <c r="A818" s="7">
        <v>20231340</v>
      </c>
      <c r="B818" s="8" t="s">
        <v>2952</v>
      </c>
      <c r="C818" s="8">
        <v>1022445432</v>
      </c>
      <c r="D818" s="9" t="s">
        <v>2953</v>
      </c>
      <c r="E818" s="10" t="s">
        <v>2807</v>
      </c>
      <c r="F818" s="11">
        <v>45069</v>
      </c>
      <c r="G818" s="12">
        <v>212</v>
      </c>
      <c r="H818" s="19">
        <v>13144000</v>
      </c>
      <c r="I818" s="20" t="s">
        <v>43</v>
      </c>
      <c r="J818" s="20" t="s">
        <v>36</v>
      </c>
      <c r="K818" s="21" t="s">
        <v>2954</v>
      </c>
      <c r="L818" s="25">
        <v>4960000</v>
      </c>
      <c r="M818" s="12">
        <v>80</v>
      </c>
      <c r="N818" s="18"/>
      <c r="O818" s="11">
        <v>45367</v>
      </c>
      <c r="P818" s="13">
        <v>292</v>
      </c>
      <c r="Q818" s="14">
        <v>18104000</v>
      </c>
      <c r="R818" s="15" t="s">
        <v>38</v>
      </c>
      <c r="S818" s="15" t="s">
        <v>39</v>
      </c>
      <c r="T818" s="14">
        <v>0</v>
      </c>
      <c r="U818" s="14">
        <v>18104000</v>
      </c>
      <c r="V818" s="14">
        <v>13454000</v>
      </c>
      <c r="W818" s="14">
        <v>4650000</v>
      </c>
    </row>
    <row r="819" spans="1:23">
      <c r="A819" s="7">
        <v>20231341</v>
      </c>
      <c r="B819" s="8" t="s">
        <v>2955</v>
      </c>
      <c r="C819" s="8">
        <v>39527460</v>
      </c>
      <c r="D819" s="9" t="s">
        <v>2956</v>
      </c>
      <c r="E819" s="10" t="s">
        <v>2957</v>
      </c>
      <c r="F819" s="11">
        <v>45070</v>
      </c>
      <c r="G819" s="12">
        <v>210</v>
      </c>
      <c r="H819" s="19">
        <v>47775000</v>
      </c>
      <c r="I819" s="20" t="s">
        <v>35</v>
      </c>
      <c r="J819" s="20" t="s">
        <v>36</v>
      </c>
      <c r="K819" s="21" t="s">
        <v>2958</v>
      </c>
      <c r="L819" s="25">
        <v>0</v>
      </c>
      <c r="M819" s="12">
        <v>0</v>
      </c>
      <c r="N819" s="18">
        <v>45275</v>
      </c>
      <c r="O819" s="11">
        <v>45275</v>
      </c>
      <c r="P819" s="13">
        <v>210</v>
      </c>
      <c r="Q819" s="14">
        <v>47775000</v>
      </c>
      <c r="R819" s="15" t="s">
        <v>38</v>
      </c>
      <c r="S819" s="15" t="s">
        <v>39</v>
      </c>
      <c r="T819" s="14">
        <v>0</v>
      </c>
      <c r="U819" s="14">
        <v>47775000</v>
      </c>
      <c r="V819" s="14">
        <v>45955000</v>
      </c>
      <c r="W819" s="14">
        <v>1820000</v>
      </c>
    </row>
    <row r="820" spans="1:23">
      <c r="A820" s="7">
        <v>20231344</v>
      </c>
      <c r="B820" s="8" t="s">
        <v>2959</v>
      </c>
      <c r="C820" s="8">
        <v>79688905</v>
      </c>
      <c r="D820" s="9" t="s">
        <v>2960</v>
      </c>
      <c r="E820" s="10" t="s">
        <v>2961</v>
      </c>
      <c r="F820" s="11">
        <v>45075</v>
      </c>
      <c r="G820" s="12">
        <v>150</v>
      </c>
      <c r="H820" s="19">
        <v>14700005</v>
      </c>
      <c r="I820" s="20" t="s">
        <v>43</v>
      </c>
      <c r="J820" s="20" t="s">
        <v>36</v>
      </c>
      <c r="K820" s="21" t="s">
        <v>2962</v>
      </c>
      <c r="L820" s="25">
        <v>7350003</v>
      </c>
      <c r="M820" s="12">
        <v>75</v>
      </c>
      <c r="N820" s="18"/>
      <c r="O820" s="11">
        <v>45304</v>
      </c>
      <c r="P820" s="13">
        <v>225</v>
      </c>
      <c r="Q820" s="14">
        <v>22050008</v>
      </c>
      <c r="R820" s="15" t="s">
        <v>38</v>
      </c>
      <c r="S820" s="15" t="s">
        <v>39</v>
      </c>
      <c r="T820" s="14">
        <v>0</v>
      </c>
      <c r="U820" s="14">
        <v>22050008</v>
      </c>
      <c r="V820" s="14">
        <v>20580007</v>
      </c>
      <c r="W820" s="14">
        <v>1470001</v>
      </c>
    </row>
    <row r="821" spans="1:23">
      <c r="A821" s="7">
        <v>20231345</v>
      </c>
      <c r="B821" s="8" t="s">
        <v>2963</v>
      </c>
      <c r="C821" s="8">
        <v>1014204281</v>
      </c>
      <c r="D821" s="9" t="s">
        <v>2964</v>
      </c>
      <c r="E821" s="10" t="s">
        <v>2965</v>
      </c>
      <c r="F821" s="11">
        <v>45072</v>
      </c>
      <c r="G821" s="12">
        <v>210</v>
      </c>
      <c r="H821" s="19">
        <v>23623271</v>
      </c>
      <c r="I821" s="20" t="s">
        <v>35</v>
      </c>
      <c r="J821" s="20" t="s">
        <v>36</v>
      </c>
      <c r="K821" s="21" t="s">
        <v>2966</v>
      </c>
      <c r="L821" s="25">
        <v>0</v>
      </c>
      <c r="M821" s="12">
        <v>0</v>
      </c>
      <c r="N821" s="18"/>
      <c r="O821" s="11">
        <v>45289</v>
      </c>
      <c r="P821" s="13">
        <v>210</v>
      </c>
      <c r="Q821" s="14">
        <v>23623271</v>
      </c>
      <c r="R821" s="15" t="s">
        <v>38</v>
      </c>
      <c r="S821" s="15" t="s">
        <v>39</v>
      </c>
      <c r="T821" s="14">
        <v>0</v>
      </c>
      <c r="U821" s="14">
        <v>23623271</v>
      </c>
      <c r="V821" s="14">
        <v>23623271</v>
      </c>
      <c r="W821" s="14">
        <v>0</v>
      </c>
    </row>
    <row r="822" spans="1:23">
      <c r="A822" s="7">
        <v>20231346</v>
      </c>
      <c r="B822" s="8" t="s">
        <v>2967</v>
      </c>
      <c r="C822" s="8">
        <v>15960385</v>
      </c>
      <c r="D822" s="9" t="s">
        <v>2968</v>
      </c>
      <c r="E822" s="10" t="s">
        <v>2969</v>
      </c>
      <c r="F822" s="11">
        <v>45070</v>
      </c>
      <c r="G822" s="12">
        <v>210</v>
      </c>
      <c r="H822" s="19">
        <v>34945428</v>
      </c>
      <c r="I822" s="20" t="s">
        <v>35</v>
      </c>
      <c r="J822" s="20" t="s">
        <v>36</v>
      </c>
      <c r="K822" s="21" t="s">
        <v>2970</v>
      </c>
      <c r="L822" s="25">
        <v>9984408</v>
      </c>
      <c r="M822" s="12">
        <v>60</v>
      </c>
      <c r="N822" s="18"/>
      <c r="O822" s="11">
        <v>45347</v>
      </c>
      <c r="P822" s="13">
        <v>270</v>
      </c>
      <c r="Q822" s="14">
        <v>44929836</v>
      </c>
      <c r="R822" s="15" t="s">
        <v>38</v>
      </c>
      <c r="S822" s="15" t="s">
        <v>39</v>
      </c>
      <c r="T822" s="14">
        <v>0</v>
      </c>
      <c r="U822" s="14">
        <v>44929836</v>
      </c>
      <c r="V822" s="14">
        <v>35777462</v>
      </c>
      <c r="W822" s="14">
        <v>9152374</v>
      </c>
    </row>
    <row r="823" spans="1:23">
      <c r="A823" s="7">
        <v>20231347</v>
      </c>
      <c r="B823" s="8" t="s">
        <v>2971</v>
      </c>
      <c r="C823" s="8">
        <v>1022392561</v>
      </c>
      <c r="D823" s="9" t="s">
        <v>2972</v>
      </c>
      <c r="E823" s="10" t="s">
        <v>2973</v>
      </c>
      <c r="F823" s="11">
        <v>45070</v>
      </c>
      <c r="G823" s="12">
        <v>218</v>
      </c>
      <c r="H823" s="19">
        <v>36333333</v>
      </c>
      <c r="I823" s="20" t="s">
        <v>35</v>
      </c>
      <c r="J823" s="20" t="s">
        <v>36</v>
      </c>
      <c r="K823" s="21" t="s">
        <v>2974</v>
      </c>
      <c r="L823" s="25">
        <v>14833333</v>
      </c>
      <c r="M823" s="12">
        <v>89</v>
      </c>
      <c r="N823" s="18"/>
      <c r="O823" s="11">
        <v>45381</v>
      </c>
      <c r="P823" s="13">
        <v>307</v>
      </c>
      <c r="Q823" s="14">
        <v>51166666</v>
      </c>
      <c r="R823" s="15" t="s">
        <v>38</v>
      </c>
      <c r="S823" s="15" t="s">
        <v>39</v>
      </c>
      <c r="T823" s="14">
        <v>0</v>
      </c>
      <c r="U823" s="14">
        <v>51166666</v>
      </c>
      <c r="V823" s="14">
        <v>36166667</v>
      </c>
      <c r="W823" s="14">
        <v>14999999</v>
      </c>
    </row>
    <row r="824" spans="1:23">
      <c r="A824" s="7">
        <v>20231348</v>
      </c>
      <c r="B824" s="8" t="s">
        <v>2975</v>
      </c>
      <c r="C824" s="8">
        <v>79578929</v>
      </c>
      <c r="D824" s="9" t="s">
        <v>2976</v>
      </c>
      <c r="E824" s="10" t="s">
        <v>2977</v>
      </c>
      <c r="F824" s="11">
        <v>45071</v>
      </c>
      <c r="G824" s="12">
        <v>206</v>
      </c>
      <c r="H824" s="19">
        <v>27466667</v>
      </c>
      <c r="I824" s="20" t="s">
        <v>35</v>
      </c>
      <c r="J824" s="20" t="s">
        <v>36</v>
      </c>
      <c r="K824" s="21" t="s">
        <v>2978</v>
      </c>
      <c r="L824" s="25">
        <v>0</v>
      </c>
      <c r="M824" s="12">
        <v>0</v>
      </c>
      <c r="N824" s="18">
        <v>45261</v>
      </c>
      <c r="O824" s="11">
        <v>45261</v>
      </c>
      <c r="P824" s="13">
        <v>206</v>
      </c>
      <c r="Q824" s="14">
        <v>27466667</v>
      </c>
      <c r="R824" s="15" t="s">
        <v>38</v>
      </c>
      <c r="S824" s="15" t="s">
        <v>39</v>
      </c>
      <c r="T824" s="14">
        <v>0</v>
      </c>
      <c r="U824" s="14">
        <v>27466667</v>
      </c>
      <c r="V824" s="14">
        <v>24266667</v>
      </c>
      <c r="W824" s="14">
        <v>3200000</v>
      </c>
    </row>
    <row r="825" spans="1:23">
      <c r="A825" s="7">
        <v>20231349</v>
      </c>
      <c r="B825" s="8" t="s">
        <v>2979</v>
      </c>
      <c r="C825" s="8">
        <v>52911488</v>
      </c>
      <c r="D825" s="9" t="s">
        <v>2980</v>
      </c>
      <c r="E825" s="10" t="s">
        <v>2981</v>
      </c>
      <c r="F825" s="11">
        <v>45070</v>
      </c>
      <c r="G825" s="12">
        <v>210</v>
      </c>
      <c r="H825" s="19">
        <v>38500000</v>
      </c>
      <c r="I825" s="20" t="s">
        <v>35</v>
      </c>
      <c r="J825" s="20" t="s">
        <v>36</v>
      </c>
      <c r="K825" s="21" t="s">
        <v>2982</v>
      </c>
      <c r="L825" s="25">
        <v>17783333</v>
      </c>
      <c r="M825" s="12">
        <v>97</v>
      </c>
      <c r="N825" s="18"/>
      <c r="O825" s="11">
        <v>45381</v>
      </c>
      <c r="P825" s="13">
        <v>307</v>
      </c>
      <c r="Q825" s="14">
        <v>56283333</v>
      </c>
      <c r="R825" s="15" t="s">
        <v>38</v>
      </c>
      <c r="S825" s="15" t="s">
        <v>39</v>
      </c>
      <c r="T825" s="14">
        <v>0</v>
      </c>
      <c r="U825" s="14">
        <v>56283333</v>
      </c>
      <c r="V825" s="14">
        <v>39783333</v>
      </c>
      <c r="W825" s="14">
        <v>16500000</v>
      </c>
    </row>
    <row r="826" spans="1:23">
      <c r="A826" s="7">
        <v>20231350</v>
      </c>
      <c r="B826" s="8" t="s">
        <v>2983</v>
      </c>
      <c r="C826" s="8">
        <v>1012438988</v>
      </c>
      <c r="D826" s="9" t="s">
        <v>2984</v>
      </c>
      <c r="E826" s="9" t="s">
        <v>2985</v>
      </c>
      <c r="F826" s="11">
        <v>45071</v>
      </c>
      <c r="G826" s="12">
        <v>210</v>
      </c>
      <c r="H826" s="19">
        <v>13020000</v>
      </c>
      <c r="I826" s="20" t="s">
        <v>43</v>
      </c>
      <c r="J826" s="20" t="s">
        <v>36</v>
      </c>
      <c r="K826" s="21" t="s">
        <v>2986</v>
      </c>
      <c r="L826" s="25">
        <v>4774000</v>
      </c>
      <c r="M826" s="12">
        <v>77</v>
      </c>
      <c r="N826" s="18"/>
      <c r="O826" s="11">
        <v>45367</v>
      </c>
      <c r="P826" s="13">
        <v>287</v>
      </c>
      <c r="Q826" s="14">
        <v>17794000</v>
      </c>
      <c r="R826" s="15" t="s">
        <v>38</v>
      </c>
      <c r="S826" s="15" t="s">
        <v>39</v>
      </c>
      <c r="T826" s="14">
        <v>0</v>
      </c>
      <c r="U826" s="14">
        <v>17794000</v>
      </c>
      <c r="V826" s="14">
        <v>13144000</v>
      </c>
      <c r="W826" s="14">
        <v>4650000</v>
      </c>
    </row>
    <row r="827" spans="1:23">
      <c r="A827" s="7">
        <v>20231352</v>
      </c>
      <c r="B827" s="8" t="s">
        <v>2987</v>
      </c>
      <c r="C827" s="8">
        <v>1001057518</v>
      </c>
      <c r="D827" s="9" t="s">
        <v>2988</v>
      </c>
      <c r="E827" s="10" t="s">
        <v>2985</v>
      </c>
      <c r="F827" s="11">
        <v>45072</v>
      </c>
      <c r="G827" s="12">
        <v>210</v>
      </c>
      <c r="H827" s="19">
        <v>13020000</v>
      </c>
      <c r="I827" s="20" t="s">
        <v>43</v>
      </c>
      <c r="J827" s="20" t="s">
        <v>36</v>
      </c>
      <c r="K827" s="21" t="s">
        <v>2989</v>
      </c>
      <c r="L827" s="25">
        <v>1736000</v>
      </c>
      <c r="M827" s="12">
        <v>28</v>
      </c>
      <c r="N827" s="18"/>
      <c r="O827" s="11">
        <v>45323</v>
      </c>
      <c r="P827" s="13">
        <v>238</v>
      </c>
      <c r="Q827" s="14">
        <v>14756000</v>
      </c>
      <c r="R827" s="15" t="s">
        <v>38</v>
      </c>
      <c r="S827" s="15" t="s">
        <v>39</v>
      </c>
      <c r="T827" s="14">
        <v>0</v>
      </c>
      <c r="U827" s="14">
        <v>14756000</v>
      </c>
      <c r="V827" s="14">
        <v>13082000</v>
      </c>
      <c r="W827" s="14">
        <v>1674000</v>
      </c>
    </row>
    <row r="828" spans="1:23">
      <c r="A828" s="7">
        <v>20231353</v>
      </c>
      <c r="B828" s="8" t="s">
        <v>2990</v>
      </c>
      <c r="C828" s="8">
        <v>1023004861</v>
      </c>
      <c r="D828" s="9" t="s">
        <v>2991</v>
      </c>
      <c r="E828" s="10" t="s">
        <v>2780</v>
      </c>
      <c r="F828" s="11">
        <v>45072</v>
      </c>
      <c r="G828" s="12">
        <v>210</v>
      </c>
      <c r="H828" s="19">
        <v>13020000</v>
      </c>
      <c r="I828" s="20" t="s">
        <v>43</v>
      </c>
      <c r="J828" s="20" t="s">
        <v>36</v>
      </c>
      <c r="K828" s="21" t="s">
        <v>2992</v>
      </c>
      <c r="L828" s="25">
        <v>4774000</v>
      </c>
      <c r="M828" s="12">
        <v>77</v>
      </c>
      <c r="N828" s="18"/>
      <c r="O828" s="11">
        <v>45367</v>
      </c>
      <c r="P828" s="13">
        <v>287</v>
      </c>
      <c r="Q828" s="14">
        <v>17794000</v>
      </c>
      <c r="R828" s="15" t="s">
        <v>38</v>
      </c>
      <c r="S828" s="15" t="s">
        <v>39</v>
      </c>
      <c r="T828" s="14">
        <v>0</v>
      </c>
      <c r="U828" s="14">
        <v>17794000</v>
      </c>
      <c r="V828" s="14">
        <v>13144000</v>
      </c>
      <c r="W828" s="14">
        <v>4650000</v>
      </c>
    </row>
    <row r="829" spans="1:23">
      <c r="A829" s="7">
        <v>20231354</v>
      </c>
      <c r="B829" s="8" t="s">
        <v>2993</v>
      </c>
      <c r="C829" s="8">
        <v>1026291653</v>
      </c>
      <c r="D829" s="9" t="s">
        <v>2994</v>
      </c>
      <c r="E829" s="10" t="s">
        <v>2780</v>
      </c>
      <c r="F829" s="11">
        <v>45072</v>
      </c>
      <c r="G829" s="12">
        <v>210</v>
      </c>
      <c r="H829" s="19">
        <v>13020000</v>
      </c>
      <c r="I829" s="20" t="s">
        <v>43</v>
      </c>
      <c r="J829" s="20" t="s">
        <v>36</v>
      </c>
      <c r="K829" s="21" t="s">
        <v>2995</v>
      </c>
      <c r="L829" s="25">
        <v>4712000</v>
      </c>
      <c r="M829" s="12">
        <v>76</v>
      </c>
      <c r="N829" s="18"/>
      <c r="O829" s="11">
        <v>45367</v>
      </c>
      <c r="P829" s="13">
        <v>286</v>
      </c>
      <c r="Q829" s="14">
        <v>17732000</v>
      </c>
      <c r="R829" s="15" t="s">
        <v>38</v>
      </c>
      <c r="S829" s="15" t="s">
        <v>39</v>
      </c>
      <c r="T829" s="14">
        <v>0</v>
      </c>
      <c r="U829" s="14">
        <v>17732000</v>
      </c>
      <c r="V829" s="14">
        <v>13082000</v>
      </c>
      <c r="W829" s="14">
        <v>4650000</v>
      </c>
    </row>
    <row r="830" spans="1:23">
      <c r="A830" s="7">
        <v>20231356</v>
      </c>
      <c r="B830" s="8" t="s">
        <v>2996</v>
      </c>
      <c r="C830" s="8">
        <v>1098819379</v>
      </c>
      <c r="D830" s="9" t="s">
        <v>2997</v>
      </c>
      <c r="E830" s="10" t="s">
        <v>2998</v>
      </c>
      <c r="F830" s="11">
        <v>45072</v>
      </c>
      <c r="G830" s="12">
        <v>180</v>
      </c>
      <c r="H830" s="19">
        <v>15000000</v>
      </c>
      <c r="I830" s="20" t="s">
        <v>43</v>
      </c>
      <c r="J830" s="20" t="s">
        <v>36</v>
      </c>
      <c r="K830" s="21" t="s">
        <v>2999</v>
      </c>
      <c r="L830" s="25">
        <v>1000000</v>
      </c>
      <c r="M830" s="12">
        <v>12</v>
      </c>
      <c r="N830" s="18"/>
      <c r="O830" s="11">
        <v>45270</v>
      </c>
      <c r="P830" s="13">
        <v>192</v>
      </c>
      <c r="Q830" s="14">
        <v>16000000</v>
      </c>
      <c r="R830" s="15" t="s">
        <v>38</v>
      </c>
      <c r="S830" s="15" t="s">
        <v>39</v>
      </c>
      <c r="T830" s="14">
        <v>0</v>
      </c>
      <c r="U830" s="14">
        <v>16000000</v>
      </c>
      <c r="V830" s="14">
        <v>16000000</v>
      </c>
      <c r="W830" s="14">
        <v>0</v>
      </c>
    </row>
    <row r="831" spans="1:23">
      <c r="A831" s="7">
        <v>20231358</v>
      </c>
      <c r="B831" s="8" t="s">
        <v>3000</v>
      </c>
      <c r="C831" s="8">
        <v>79959665</v>
      </c>
      <c r="D831" s="9" t="s">
        <v>3001</v>
      </c>
      <c r="E831" s="10" t="s">
        <v>3002</v>
      </c>
      <c r="F831" s="11">
        <v>45075</v>
      </c>
      <c r="G831" s="12">
        <v>150</v>
      </c>
      <c r="H831" s="19">
        <v>19000000</v>
      </c>
      <c r="I831" s="20" t="s">
        <v>35</v>
      </c>
      <c r="J831" s="20" t="s">
        <v>36</v>
      </c>
      <c r="K831" s="21" t="s">
        <v>3003</v>
      </c>
      <c r="L831" s="25">
        <v>7600000</v>
      </c>
      <c r="M831" s="12">
        <v>60</v>
      </c>
      <c r="N831" s="18"/>
      <c r="O831" s="11">
        <v>45290</v>
      </c>
      <c r="P831" s="13">
        <v>210</v>
      </c>
      <c r="Q831" s="14">
        <v>26600000</v>
      </c>
      <c r="R831" s="15" t="s">
        <v>38</v>
      </c>
      <c r="S831" s="15" t="s">
        <v>39</v>
      </c>
      <c r="T831" s="14">
        <v>0</v>
      </c>
      <c r="U831" s="14">
        <v>26600000</v>
      </c>
      <c r="V831" s="14">
        <v>26600000</v>
      </c>
      <c r="W831" s="14">
        <v>0</v>
      </c>
    </row>
    <row r="832" spans="1:23">
      <c r="A832" s="7">
        <v>20231359</v>
      </c>
      <c r="B832" s="8" t="s">
        <v>3004</v>
      </c>
      <c r="C832" s="8">
        <v>1022388887</v>
      </c>
      <c r="D832" s="9" t="s">
        <v>3005</v>
      </c>
      <c r="E832" s="10" t="s">
        <v>2125</v>
      </c>
      <c r="F832" s="11">
        <v>45076</v>
      </c>
      <c r="G832" s="12">
        <v>210</v>
      </c>
      <c r="H832" s="19">
        <v>11900000</v>
      </c>
      <c r="I832" s="20" t="s">
        <v>43</v>
      </c>
      <c r="J832" s="20" t="s">
        <v>36</v>
      </c>
      <c r="K832" s="21" t="s">
        <v>3006</v>
      </c>
      <c r="L832" s="25">
        <v>1700000</v>
      </c>
      <c r="M832" s="12">
        <v>30</v>
      </c>
      <c r="N832" s="18"/>
      <c r="O832" s="11">
        <v>45321</v>
      </c>
      <c r="P832" s="13">
        <v>240</v>
      </c>
      <c r="Q832" s="14">
        <v>13600000</v>
      </c>
      <c r="R832" s="15" t="s">
        <v>38</v>
      </c>
      <c r="S832" s="15" t="s">
        <v>39</v>
      </c>
      <c r="T832" s="14">
        <v>0</v>
      </c>
      <c r="U832" s="14">
        <v>13600000</v>
      </c>
      <c r="V832" s="14">
        <v>11900000</v>
      </c>
      <c r="W832" s="14">
        <v>1700000</v>
      </c>
    </row>
    <row r="833" spans="1:23">
      <c r="A833" s="7">
        <v>20231360</v>
      </c>
      <c r="B833" s="8" t="s">
        <v>3007</v>
      </c>
      <c r="C833" s="8">
        <v>52958846</v>
      </c>
      <c r="D833" s="9" t="s">
        <v>3008</v>
      </c>
      <c r="E833" s="10" t="s">
        <v>3009</v>
      </c>
      <c r="F833" s="11">
        <v>45077</v>
      </c>
      <c r="G833" s="12">
        <v>210</v>
      </c>
      <c r="H833" s="19">
        <v>11900000</v>
      </c>
      <c r="I833" s="20" t="s">
        <v>43</v>
      </c>
      <c r="J833" s="20" t="s">
        <v>36</v>
      </c>
      <c r="K833" s="21" t="s">
        <v>3010</v>
      </c>
      <c r="L833" s="25">
        <v>0</v>
      </c>
      <c r="M833" s="12">
        <v>0</v>
      </c>
      <c r="N833" s="18">
        <v>45261</v>
      </c>
      <c r="O833" s="11">
        <v>45261</v>
      </c>
      <c r="P833" s="13">
        <v>210</v>
      </c>
      <c r="Q833" s="14">
        <v>11900000</v>
      </c>
      <c r="R833" s="15" t="s">
        <v>38</v>
      </c>
      <c r="S833" s="15" t="s">
        <v>39</v>
      </c>
      <c r="T833" s="14">
        <v>1700000</v>
      </c>
      <c r="U833" s="14">
        <v>11900000</v>
      </c>
      <c r="V833" s="14">
        <v>10200000</v>
      </c>
      <c r="W833" s="14">
        <v>0</v>
      </c>
    </row>
    <row r="834" spans="1:23">
      <c r="A834" s="7">
        <v>20231361</v>
      </c>
      <c r="B834" s="8" t="s">
        <v>3011</v>
      </c>
      <c r="C834" s="8">
        <v>74181239</v>
      </c>
      <c r="D834" s="9" t="s">
        <v>3012</v>
      </c>
      <c r="E834" s="10" t="s">
        <v>3013</v>
      </c>
      <c r="F834" s="11">
        <v>45075</v>
      </c>
      <c r="G834" s="12">
        <v>210</v>
      </c>
      <c r="H834" s="19">
        <v>47775000</v>
      </c>
      <c r="I834" s="20" t="s">
        <v>35</v>
      </c>
      <c r="J834" s="20" t="s">
        <v>36</v>
      </c>
      <c r="K834" s="21" t="s">
        <v>3014</v>
      </c>
      <c r="L834" s="25">
        <v>3659719</v>
      </c>
      <c r="M834" s="12">
        <v>0</v>
      </c>
      <c r="N834" s="18">
        <v>45275</v>
      </c>
      <c r="O834" s="11">
        <v>45275</v>
      </c>
      <c r="P834" s="13">
        <v>210</v>
      </c>
      <c r="Q834" s="14">
        <v>51434719</v>
      </c>
      <c r="R834" s="15" t="s">
        <v>38</v>
      </c>
      <c r="S834" s="15" t="s">
        <v>39</v>
      </c>
      <c r="T834" s="14">
        <v>0</v>
      </c>
      <c r="U834" s="14">
        <v>51434719</v>
      </c>
      <c r="V834" s="14">
        <v>48074030</v>
      </c>
      <c r="W834" s="14">
        <v>3360689</v>
      </c>
    </row>
    <row r="835" spans="1:23">
      <c r="A835" s="7">
        <v>20231362</v>
      </c>
      <c r="B835" s="8" t="s">
        <v>3015</v>
      </c>
      <c r="C835" s="8">
        <v>40397855</v>
      </c>
      <c r="D835" s="9" t="s">
        <v>3016</v>
      </c>
      <c r="E835" s="10" t="s">
        <v>2125</v>
      </c>
      <c r="F835" s="11">
        <v>45076</v>
      </c>
      <c r="G835" s="12">
        <v>210</v>
      </c>
      <c r="H835" s="19">
        <v>11900000</v>
      </c>
      <c r="I835" s="20" t="s">
        <v>43</v>
      </c>
      <c r="J835" s="20" t="s">
        <v>36</v>
      </c>
      <c r="K835" s="21" t="s">
        <v>3017</v>
      </c>
      <c r="L835" s="25">
        <v>0</v>
      </c>
      <c r="M835" s="12">
        <v>0</v>
      </c>
      <c r="N835" s="18">
        <v>45261</v>
      </c>
      <c r="O835" s="11">
        <v>45261</v>
      </c>
      <c r="P835" s="13">
        <v>210</v>
      </c>
      <c r="Q835" s="14">
        <v>11900000</v>
      </c>
      <c r="R835" s="15" t="s">
        <v>38</v>
      </c>
      <c r="S835" s="15" t="s">
        <v>39</v>
      </c>
      <c r="T835" s="14">
        <v>1700000</v>
      </c>
      <c r="U835" s="14">
        <v>11900000</v>
      </c>
      <c r="V835" s="14">
        <v>10200000</v>
      </c>
      <c r="W835" s="14">
        <v>0</v>
      </c>
    </row>
    <row r="836" spans="1:23">
      <c r="A836" s="7">
        <v>20231364</v>
      </c>
      <c r="B836" s="8" t="s">
        <v>3018</v>
      </c>
      <c r="C836" s="8">
        <v>80842956</v>
      </c>
      <c r="D836" s="9" t="s">
        <v>3019</v>
      </c>
      <c r="E836" s="10" t="s">
        <v>3020</v>
      </c>
      <c r="F836" s="11">
        <v>45077</v>
      </c>
      <c r="G836" s="12">
        <v>180</v>
      </c>
      <c r="H836" s="19">
        <v>44100000</v>
      </c>
      <c r="I836" s="20" t="s">
        <v>35</v>
      </c>
      <c r="J836" s="20" t="s">
        <v>36</v>
      </c>
      <c r="K836" s="21" t="s">
        <v>3021</v>
      </c>
      <c r="L836" s="25">
        <v>0</v>
      </c>
      <c r="M836" s="12">
        <v>0</v>
      </c>
      <c r="N836" s="18"/>
      <c r="O836" s="11">
        <v>45261</v>
      </c>
      <c r="P836" s="13">
        <v>180</v>
      </c>
      <c r="Q836" s="14">
        <v>44100000</v>
      </c>
      <c r="R836" s="15" t="s">
        <v>38</v>
      </c>
      <c r="S836" s="15" t="s">
        <v>39</v>
      </c>
      <c r="T836" s="14">
        <v>0</v>
      </c>
      <c r="U836" s="14">
        <v>44100000</v>
      </c>
      <c r="V836" s="14">
        <v>44100000</v>
      </c>
      <c r="W836" s="14">
        <v>0</v>
      </c>
    </row>
    <row r="837" spans="1:23">
      <c r="A837" s="7">
        <v>20231368</v>
      </c>
      <c r="B837" s="8" t="s">
        <v>3022</v>
      </c>
      <c r="C837" s="8">
        <v>1120564623</v>
      </c>
      <c r="D837" s="9" t="s">
        <v>3023</v>
      </c>
      <c r="E837" s="10" t="s">
        <v>3024</v>
      </c>
      <c r="F837" s="11">
        <v>45076</v>
      </c>
      <c r="G837" s="12">
        <v>150</v>
      </c>
      <c r="H837" s="19">
        <v>22451945</v>
      </c>
      <c r="I837" s="20" t="s">
        <v>35</v>
      </c>
      <c r="J837" s="20" t="s">
        <v>36</v>
      </c>
      <c r="K837" s="21" t="s">
        <v>3025</v>
      </c>
      <c r="L837" s="25">
        <v>11225973</v>
      </c>
      <c r="M837" s="12">
        <v>75</v>
      </c>
      <c r="N837" s="18"/>
      <c r="O837" s="11">
        <v>45305</v>
      </c>
      <c r="P837" s="13">
        <v>225</v>
      </c>
      <c r="Q837" s="14">
        <v>33677918</v>
      </c>
      <c r="R837" s="15" t="s">
        <v>38</v>
      </c>
      <c r="S837" s="15" t="s">
        <v>39</v>
      </c>
      <c r="T837" s="14">
        <v>0</v>
      </c>
      <c r="U837" s="14">
        <v>33677918</v>
      </c>
      <c r="V837" s="14">
        <v>31432723</v>
      </c>
      <c r="W837" s="14">
        <v>2245195</v>
      </c>
    </row>
    <row r="838" spans="1:23">
      <c r="A838" s="7">
        <v>20231370</v>
      </c>
      <c r="B838" s="8" t="s">
        <v>3026</v>
      </c>
      <c r="C838" s="8">
        <v>80129740</v>
      </c>
      <c r="D838" s="9" t="s">
        <v>3027</v>
      </c>
      <c r="E838" s="10" t="s">
        <v>3028</v>
      </c>
      <c r="F838" s="11">
        <v>45077</v>
      </c>
      <c r="G838" s="12">
        <v>180</v>
      </c>
      <c r="H838" s="19">
        <v>20248518</v>
      </c>
      <c r="I838" s="20" t="s">
        <v>35</v>
      </c>
      <c r="J838" s="20" t="s">
        <v>36</v>
      </c>
      <c r="K838" s="21" t="s">
        <v>3029</v>
      </c>
      <c r="L838" s="25">
        <v>0</v>
      </c>
      <c r="M838" s="12">
        <v>0</v>
      </c>
      <c r="N838" s="18"/>
      <c r="O838" s="11">
        <v>45261</v>
      </c>
      <c r="P838" s="13">
        <v>180</v>
      </c>
      <c r="Q838" s="14">
        <v>20248518</v>
      </c>
      <c r="R838" s="15" t="s">
        <v>38</v>
      </c>
      <c r="S838" s="15" t="s">
        <v>39</v>
      </c>
      <c r="T838" s="14">
        <v>0</v>
      </c>
      <c r="U838" s="14">
        <v>20248518</v>
      </c>
      <c r="V838" s="14">
        <v>20248518</v>
      </c>
      <c r="W838" s="14">
        <v>0</v>
      </c>
    </row>
    <row r="839" spans="1:23">
      <c r="A839" s="7">
        <v>20231372</v>
      </c>
      <c r="B839" s="8" t="s">
        <v>3030</v>
      </c>
      <c r="C839" s="8">
        <v>1022999895</v>
      </c>
      <c r="D839" s="9" t="s">
        <v>3031</v>
      </c>
      <c r="E839" s="10" t="s">
        <v>2866</v>
      </c>
      <c r="F839" s="11">
        <v>45077</v>
      </c>
      <c r="G839" s="12">
        <v>210</v>
      </c>
      <c r="H839" s="19">
        <v>13020000</v>
      </c>
      <c r="I839" s="20" t="s">
        <v>43</v>
      </c>
      <c r="J839" s="20" t="s">
        <v>36</v>
      </c>
      <c r="K839" s="21" t="s">
        <v>3032</v>
      </c>
      <c r="L839" s="25">
        <v>0</v>
      </c>
      <c r="M839" s="12">
        <v>0</v>
      </c>
      <c r="N839" s="18"/>
      <c r="O839" s="11">
        <v>45292</v>
      </c>
      <c r="P839" s="13">
        <v>210</v>
      </c>
      <c r="Q839" s="14">
        <v>13020000</v>
      </c>
      <c r="R839" s="15" t="s">
        <v>38</v>
      </c>
      <c r="S839" s="15" t="s">
        <v>39</v>
      </c>
      <c r="T839" s="14">
        <v>0</v>
      </c>
      <c r="U839" s="14">
        <v>13020000</v>
      </c>
      <c r="V839" s="14">
        <v>13020000</v>
      </c>
      <c r="W839" s="14">
        <v>0</v>
      </c>
    </row>
    <row r="840" spans="1:23">
      <c r="A840" s="7">
        <v>20231373</v>
      </c>
      <c r="B840" s="8" t="s">
        <v>3033</v>
      </c>
      <c r="C840" s="8">
        <v>1012423480</v>
      </c>
      <c r="D840" s="9" t="s">
        <v>3034</v>
      </c>
      <c r="E840" s="10" t="s">
        <v>2780</v>
      </c>
      <c r="F840" s="11">
        <v>45077</v>
      </c>
      <c r="G840" s="12">
        <v>210</v>
      </c>
      <c r="H840" s="19">
        <v>13020000</v>
      </c>
      <c r="I840" s="20" t="s">
        <v>43</v>
      </c>
      <c r="J840" s="20" t="s">
        <v>36</v>
      </c>
      <c r="K840" s="21" t="s">
        <v>3035</v>
      </c>
      <c r="L840" s="25">
        <v>4650000</v>
      </c>
      <c r="M840" s="12">
        <v>75</v>
      </c>
      <c r="N840" s="18"/>
      <c r="O840" s="11">
        <v>45367</v>
      </c>
      <c r="P840" s="13">
        <v>285</v>
      </c>
      <c r="Q840" s="14">
        <v>17670000</v>
      </c>
      <c r="R840" s="15" t="s">
        <v>38</v>
      </c>
      <c r="S840" s="15" t="s">
        <v>39</v>
      </c>
      <c r="T840" s="14">
        <v>0</v>
      </c>
      <c r="U840" s="14">
        <v>17670000</v>
      </c>
      <c r="V840" s="14">
        <v>13020000</v>
      </c>
      <c r="W840" s="14">
        <v>4650000</v>
      </c>
    </row>
    <row r="841" spans="1:23">
      <c r="A841" s="7">
        <v>20231374</v>
      </c>
      <c r="B841" s="8" t="s">
        <v>3036</v>
      </c>
      <c r="C841" s="8">
        <v>1023006635</v>
      </c>
      <c r="D841" s="9" t="s">
        <v>3037</v>
      </c>
      <c r="E841" s="10" t="s">
        <v>2780</v>
      </c>
      <c r="F841" s="11">
        <v>45077</v>
      </c>
      <c r="G841" s="12">
        <v>210</v>
      </c>
      <c r="H841" s="19">
        <v>13020000</v>
      </c>
      <c r="I841" s="20" t="s">
        <v>43</v>
      </c>
      <c r="J841" s="20" t="s">
        <v>36</v>
      </c>
      <c r="K841" s="21" t="s">
        <v>3038</v>
      </c>
      <c r="L841" s="25">
        <v>0</v>
      </c>
      <c r="M841" s="12">
        <v>0</v>
      </c>
      <c r="N841" s="18">
        <v>45647</v>
      </c>
      <c r="O841" s="11">
        <v>45647</v>
      </c>
      <c r="P841" s="13">
        <v>210</v>
      </c>
      <c r="Q841" s="14">
        <v>13020000</v>
      </c>
      <c r="R841" s="15" t="s">
        <v>3039</v>
      </c>
      <c r="S841" s="15" t="s">
        <v>552</v>
      </c>
      <c r="T841" s="14">
        <v>0</v>
      </c>
      <c r="U841" s="14">
        <v>13020000</v>
      </c>
      <c r="V841" s="14">
        <v>11160000</v>
      </c>
      <c r="W841" s="14">
        <v>1860000</v>
      </c>
    </row>
    <row r="842" spans="1:23">
      <c r="A842" s="7">
        <v>20231375</v>
      </c>
      <c r="B842" s="8" t="s">
        <v>3040</v>
      </c>
      <c r="C842" s="8">
        <v>1012431656</v>
      </c>
      <c r="D842" s="9" t="s">
        <v>3041</v>
      </c>
      <c r="E842" s="10" t="s">
        <v>2780</v>
      </c>
      <c r="F842" s="11">
        <v>45077</v>
      </c>
      <c r="G842" s="12">
        <v>210</v>
      </c>
      <c r="H842" s="19">
        <v>13020000</v>
      </c>
      <c r="I842" s="20" t="s">
        <v>43</v>
      </c>
      <c r="J842" s="20" t="s">
        <v>36</v>
      </c>
      <c r="K842" s="21" t="s">
        <v>3042</v>
      </c>
      <c r="L842" s="25">
        <v>4650000</v>
      </c>
      <c r="M842" s="12">
        <v>75</v>
      </c>
      <c r="N842" s="18"/>
      <c r="O842" s="11">
        <v>45367</v>
      </c>
      <c r="P842" s="13">
        <v>285</v>
      </c>
      <c r="Q842" s="14">
        <v>17670000</v>
      </c>
      <c r="R842" s="15" t="s">
        <v>38</v>
      </c>
      <c r="S842" s="15" t="s">
        <v>39</v>
      </c>
      <c r="T842" s="14">
        <v>0</v>
      </c>
      <c r="U842" s="14">
        <v>17670000</v>
      </c>
      <c r="V842" s="14">
        <v>13020000</v>
      </c>
      <c r="W842" s="14">
        <v>4650000</v>
      </c>
    </row>
    <row r="843" spans="1:23">
      <c r="A843" s="7">
        <v>20231377</v>
      </c>
      <c r="B843" s="8" t="s">
        <v>3043</v>
      </c>
      <c r="C843" s="8">
        <v>1023943398</v>
      </c>
      <c r="D843" s="9" t="s">
        <v>3044</v>
      </c>
      <c r="E843" s="10" t="s">
        <v>3045</v>
      </c>
      <c r="F843" s="11">
        <v>45078</v>
      </c>
      <c r="G843" s="12">
        <v>210</v>
      </c>
      <c r="H843" s="19">
        <v>13020000</v>
      </c>
      <c r="I843" s="20" t="s">
        <v>43</v>
      </c>
      <c r="J843" s="20" t="s">
        <v>36</v>
      </c>
      <c r="K843" s="21" t="s">
        <v>3046</v>
      </c>
      <c r="L843" s="25">
        <v>4526000</v>
      </c>
      <c r="M843" s="12">
        <v>73</v>
      </c>
      <c r="N843" s="18"/>
      <c r="O843" s="11">
        <v>45368</v>
      </c>
      <c r="P843" s="13">
        <v>283</v>
      </c>
      <c r="Q843" s="14">
        <v>17546000</v>
      </c>
      <c r="R843" s="15" t="s">
        <v>38</v>
      </c>
      <c r="S843" s="15" t="s">
        <v>39</v>
      </c>
      <c r="T843" s="14">
        <v>0</v>
      </c>
      <c r="U843" s="14">
        <v>17546000</v>
      </c>
      <c r="V843" s="14">
        <v>12896000</v>
      </c>
      <c r="W843" s="14">
        <v>4650000</v>
      </c>
    </row>
    <row r="844" spans="1:23">
      <c r="A844" s="7">
        <v>20231378</v>
      </c>
      <c r="B844" s="8" t="s">
        <v>3047</v>
      </c>
      <c r="C844" s="8">
        <v>1012444327</v>
      </c>
      <c r="D844" s="9" t="s">
        <v>3048</v>
      </c>
      <c r="E844" s="10" t="s">
        <v>3049</v>
      </c>
      <c r="F844" s="11">
        <v>45077</v>
      </c>
      <c r="G844" s="12">
        <v>210</v>
      </c>
      <c r="H844" s="19">
        <v>13020000</v>
      </c>
      <c r="I844" s="20" t="s">
        <v>43</v>
      </c>
      <c r="J844" s="20" t="s">
        <v>36</v>
      </c>
      <c r="K844" s="21" t="s">
        <v>3050</v>
      </c>
      <c r="L844" s="25">
        <v>4650000</v>
      </c>
      <c r="M844" s="12">
        <v>75</v>
      </c>
      <c r="N844" s="18"/>
      <c r="O844" s="11">
        <v>45367</v>
      </c>
      <c r="P844" s="13">
        <v>285</v>
      </c>
      <c r="Q844" s="14">
        <v>17670000</v>
      </c>
      <c r="R844" s="15" t="s">
        <v>38</v>
      </c>
      <c r="S844" s="15" t="s">
        <v>39</v>
      </c>
      <c r="T844" s="14">
        <v>0</v>
      </c>
      <c r="U844" s="14">
        <v>17670000</v>
      </c>
      <c r="V844" s="14">
        <v>13020000</v>
      </c>
      <c r="W844" s="14">
        <v>4650000</v>
      </c>
    </row>
    <row r="845" spans="1:23">
      <c r="A845" s="7">
        <v>20231379</v>
      </c>
      <c r="B845" s="8" t="s">
        <v>3051</v>
      </c>
      <c r="C845" s="8">
        <v>79329102</v>
      </c>
      <c r="D845" s="9" t="s">
        <v>3052</v>
      </c>
      <c r="E845" s="10" t="s">
        <v>3053</v>
      </c>
      <c r="F845" s="11">
        <v>45077</v>
      </c>
      <c r="G845" s="12">
        <v>210</v>
      </c>
      <c r="H845" s="19">
        <v>43400000</v>
      </c>
      <c r="I845" s="20" t="s">
        <v>35</v>
      </c>
      <c r="J845" s="20" t="s">
        <v>36</v>
      </c>
      <c r="K845" s="21" t="s">
        <v>3054</v>
      </c>
      <c r="L845" s="25">
        <v>12400000</v>
      </c>
      <c r="M845" s="12">
        <v>60</v>
      </c>
      <c r="N845" s="18"/>
      <c r="O845" s="11">
        <v>45352</v>
      </c>
      <c r="P845" s="13">
        <v>270</v>
      </c>
      <c r="Q845" s="14">
        <v>55800000</v>
      </c>
      <c r="R845" s="15" t="s">
        <v>38</v>
      </c>
      <c r="S845" s="15" t="s">
        <v>39</v>
      </c>
      <c r="T845" s="14">
        <v>0</v>
      </c>
      <c r="U845" s="14">
        <v>55800000</v>
      </c>
      <c r="V845" s="14">
        <v>43193333</v>
      </c>
      <c r="W845" s="14">
        <v>12606667</v>
      </c>
    </row>
    <row r="846" spans="1:23">
      <c r="A846" s="7">
        <v>20231380</v>
      </c>
      <c r="B846" s="8" t="s">
        <v>3055</v>
      </c>
      <c r="C846" s="8">
        <v>1030592922</v>
      </c>
      <c r="D846" s="9" t="s">
        <v>3056</v>
      </c>
      <c r="E846" s="10" t="s">
        <v>2717</v>
      </c>
      <c r="F846" s="11">
        <v>45077</v>
      </c>
      <c r="G846" s="12">
        <v>210</v>
      </c>
      <c r="H846" s="19">
        <v>23623271</v>
      </c>
      <c r="I846" s="20" t="s">
        <v>35</v>
      </c>
      <c r="J846" s="20" t="s">
        <v>36</v>
      </c>
      <c r="K846" s="21" t="s">
        <v>3057</v>
      </c>
      <c r="L846" s="25">
        <v>0</v>
      </c>
      <c r="M846" s="12">
        <v>0</v>
      </c>
      <c r="N846" s="18"/>
      <c r="O846" s="11">
        <v>45292</v>
      </c>
      <c r="P846" s="13">
        <v>210</v>
      </c>
      <c r="Q846" s="14">
        <v>23623271</v>
      </c>
      <c r="R846" s="15" t="s">
        <v>38</v>
      </c>
      <c r="S846" s="15" t="s">
        <v>39</v>
      </c>
      <c r="T846" s="14">
        <v>0</v>
      </c>
      <c r="U846" s="14">
        <v>23623271</v>
      </c>
      <c r="V846" s="14">
        <v>22160878</v>
      </c>
      <c r="W846" s="14">
        <v>1462393</v>
      </c>
    </row>
    <row r="847" spans="1:23">
      <c r="A847" s="7">
        <v>20231381</v>
      </c>
      <c r="B847" s="8" t="s">
        <v>3058</v>
      </c>
      <c r="C847" s="8">
        <v>1233491383</v>
      </c>
      <c r="D847" s="9" t="s">
        <v>3059</v>
      </c>
      <c r="E847" s="10" t="s">
        <v>2866</v>
      </c>
      <c r="F847" s="11">
        <v>45077</v>
      </c>
      <c r="G847" s="12">
        <v>210</v>
      </c>
      <c r="H847" s="19">
        <v>13020000</v>
      </c>
      <c r="I847" s="20" t="s">
        <v>43</v>
      </c>
      <c r="J847" s="20" t="s">
        <v>36</v>
      </c>
      <c r="K847" s="21" t="s">
        <v>3060</v>
      </c>
      <c r="L847" s="25">
        <v>0</v>
      </c>
      <c r="M847" s="12">
        <v>0</v>
      </c>
      <c r="N847" s="18"/>
      <c r="O847" s="11">
        <v>45292</v>
      </c>
      <c r="P847" s="13">
        <v>210</v>
      </c>
      <c r="Q847" s="14">
        <v>13020000</v>
      </c>
      <c r="R847" s="15" t="s">
        <v>38</v>
      </c>
      <c r="S847" s="15" t="s">
        <v>39</v>
      </c>
      <c r="T847" s="14">
        <v>0</v>
      </c>
      <c r="U847" s="14">
        <v>13020000</v>
      </c>
      <c r="V847" s="14">
        <v>13020000</v>
      </c>
      <c r="W847" s="14">
        <v>0</v>
      </c>
    </row>
    <row r="848" spans="1:23">
      <c r="A848" s="7">
        <v>20231382</v>
      </c>
      <c r="B848" s="8" t="s">
        <v>3061</v>
      </c>
      <c r="C848" s="8">
        <v>1019096063</v>
      </c>
      <c r="D848" s="9" t="s">
        <v>3062</v>
      </c>
      <c r="E848" s="10" t="s">
        <v>3063</v>
      </c>
      <c r="F848" s="11">
        <v>45077</v>
      </c>
      <c r="G848" s="12">
        <v>210</v>
      </c>
      <c r="H848" s="19">
        <v>24500000</v>
      </c>
      <c r="I848" s="20" t="s">
        <v>35</v>
      </c>
      <c r="J848" s="20" t="s">
        <v>36</v>
      </c>
      <c r="K848" s="21" t="s">
        <v>3064</v>
      </c>
      <c r="L848" s="25">
        <v>0</v>
      </c>
      <c r="M848" s="12">
        <v>0</v>
      </c>
      <c r="N848" s="18"/>
      <c r="O848" s="11">
        <v>45292</v>
      </c>
      <c r="P848" s="13">
        <v>210</v>
      </c>
      <c r="Q848" s="14">
        <v>24500000</v>
      </c>
      <c r="R848" s="15" t="s">
        <v>38</v>
      </c>
      <c r="S848" s="15" t="s">
        <v>39</v>
      </c>
      <c r="T848" s="14">
        <v>0</v>
      </c>
      <c r="U848" s="14">
        <v>24500000</v>
      </c>
      <c r="V848" s="14">
        <v>19833333</v>
      </c>
      <c r="W848" s="14">
        <v>4666667</v>
      </c>
    </row>
    <row r="849" spans="1:23">
      <c r="A849" s="7">
        <v>20231383</v>
      </c>
      <c r="B849" s="8" t="s">
        <v>3065</v>
      </c>
      <c r="C849" s="8">
        <v>79985789</v>
      </c>
      <c r="D849" s="9" t="s">
        <v>3066</v>
      </c>
      <c r="E849" s="10" t="s">
        <v>3067</v>
      </c>
      <c r="F849" s="11">
        <v>45078</v>
      </c>
      <c r="G849" s="12">
        <v>180</v>
      </c>
      <c r="H849" s="19">
        <v>21600000</v>
      </c>
      <c r="I849" s="20" t="s">
        <v>35</v>
      </c>
      <c r="J849" s="20" t="s">
        <v>36</v>
      </c>
      <c r="K849" s="21" t="s">
        <v>3068</v>
      </c>
      <c r="L849" s="25">
        <v>0</v>
      </c>
      <c r="M849" s="12">
        <v>0</v>
      </c>
      <c r="N849" s="18"/>
      <c r="O849" s="11">
        <v>45264</v>
      </c>
      <c r="P849" s="13">
        <v>180</v>
      </c>
      <c r="Q849" s="14">
        <v>21600000</v>
      </c>
      <c r="R849" s="15" t="s">
        <v>38</v>
      </c>
      <c r="S849" s="15" t="s">
        <v>39</v>
      </c>
      <c r="T849" s="14">
        <v>0</v>
      </c>
      <c r="U849" s="14">
        <v>21600000</v>
      </c>
      <c r="V849" s="14">
        <v>21600000</v>
      </c>
      <c r="W849" s="14">
        <v>0</v>
      </c>
    </row>
    <row r="850" spans="1:23">
      <c r="A850" s="7">
        <v>20231384</v>
      </c>
      <c r="B850" s="8" t="s">
        <v>3069</v>
      </c>
      <c r="C850" s="8">
        <v>1000722810</v>
      </c>
      <c r="D850" s="9" t="s">
        <v>3070</v>
      </c>
      <c r="E850" s="9" t="s">
        <v>2985</v>
      </c>
      <c r="F850" s="11">
        <v>45079</v>
      </c>
      <c r="G850" s="12">
        <v>210</v>
      </c>
      <c r="H850" s="19">
        <v>13020000</v>
      </c>
      <c r="I850" s="20" t="s">
        <v>43</v>
      </c>
      <c r="J850" s="20" t="s">
        <v>36</v>
      </c>
      <c r="K850" s="21" t="s">
        <v>3071</v>
      </c>
      <c r="L850" s="25">
        <v>4402000</v>
      </c>
      <c r="M850" s="12">
        <v>71</v>
      </c>
      <c r="N850" s="18"/>
      <c r="O850" s="11">
        <v>45367</v>
      </c>
      <c r="P850" s="13">
        <v>281</v>
      </c>
      <c r="Q850" s="14">
        <v>17422000</v>
      </c>
      <c r="R850" s="15" t="s">
        <v>38</v>
      </c>
      <c r="S850" s="15" t="s">
        <v>39</v>
      </c>
      <c r="T850" s="14">
        <v>0</v>
      </c>
      <c r="U850" s="14">
        <v>17422000</v>
      </c>
      <c r="V850" s="14">
        <v>12772000</v>
      </c>
      <c r="W850" s="14">
        <v>4650000</v>
      </c>
    </row>
    <row r="851" spans="1:23">
      <c r="A851" s="7">
        <v>20231387</v>
      </c>
      <c r="B851" s="8" t="s">
        <v>3072</v>
      </c>
      <c r="C851" s="8">
        <v>1015409724</v>
      </c>
      <c r="D851" s="9" t="s">
        <v>3073</v>
      </c>
      <c r="E851" s="10" t="s">
        <v>3074</v>
      </c>
      <c r="F851" s="11">
        <v>45086</v>
      </c>
      <c r="G851" s="12">
        <v>180</v>
      </c>
      <c r="H851" s="19">
        <v>13593828</v>
      </c>
      <c r="I851" s="20" t="s">
        <v>43</v>
      </c>
      <c r="J851" s="20" t="s">
        <v>36</v>
      </c>
      <c r="K851" s="21" t="s">
        <v>3075</v>
      </c>
      <c r="L851" s="25">
        <v>3549500</v>
      </c>
      <c r="M851" s="12">
        <v>47</v>
      </c>
      <c r="N851" s="18"/>
      <c r="O851" s="11">
        <v>45319</v>
      </c>
      <c r="P851" s="13">
        <v>227</v>
      </c>
      <c r="Q851" s="14">
        <v>17143328</v>
      </c>
      <c r="R851" s="15" t="s">
        <v>38</v>
      </c>
      <c r="S851" s="15" t="s">
        <v>39</v>
      </c>
      <c r="T851" s="14">
        <v>0</v>
      </c>
      <c r="U851" s="14">
        <v>17143328</v>
      </c>
      <c r="V851" s="14">
        <v>14877690</v>
      </c>
      <c r="W851" s="14">
        <v>2265638</v>
      </c>
    </row>
    <row r="852" spans="1:23">
      <c r="A852" s="7">
        <v>20231388</v>
      </c>
      <c r="B852" s="8" t="s">
        <v>3076</v>
      </c>
      <c r="C852" s="8">
        <v>52200068</v>
      </c>
      <c r="D852" s="9" t="s">
        <v>3077</v>
      </c>
      <c r="E852" s="10" t="s">
        <v>3078</v>
      </c>
      <c r="F852" s="11">
        <v>45079</v>
      </c>
      <c r="G852" s="12">
        <v>180</v>
      </c>
      <c r="H852" s="19">
        <v>24390000</v>
      </c>
      <c r="I852" s="20" t="s">
        <v>35</v>
      </c>
      <c r="J852" s="20" t="s">
        <v>36</v>
      </c>
      <c r="K852" s="21" t="s">
        <v>3079</v>
      </c>
      <c r="L852" s="25">
        <v>0</v>
      </c>
      <c r="M852" s="12">
        <v>0</v>
      </c>
      <c r="N852" s="18"/>
      <c r="O852" s="11">
        <v>45261</v>
      </c>
      <c r="P852" s="13">
        <v>180</v>
      </c>
      <c r="Q852" s="14">
        <v>24390000</v>
      </c>
      <c r="R852" s="15" t="s">
        <v>38</v>
      </c>
      <c r="S852" s="15" t="s">
        <v>39</v>
      </c>
      <c r="T852" s="14">
        <v>0</v>
      </c>
      <c r="U852" s="14">
        <v>24390000</v>
      </c>
      <c r="V852" s="14">
        <v>24390000</v>
      </c>
      <c r="W852" s="14">
        <v>0</v>
      </c>
    </row>
    <row r="853" spans="1:23">
      <c r="A853" s="7">
        <v>20231389</v>
      </c>
      <c r="B853" s="8" t="s">
        <v>3080</v>
      </c>
      <c r="C853" s="8">
        <v>79630189</v>
      </c>
      <c r="D853" s="9" t="s">
        <v>3081</v>
      </c>
      <c r="E853" s="10" t="s">
        <v>3082</v>
      </c>
      <c r="F853" s="11">
        <v>45082</v>
      </c>
      <c r="G853" s="12">
        <v>150</v>
      </c>
      <c r="H853" s="19">
        <v>16800005</v>
      </c>
      <c r="I853" s="20" t="s">
        <v>35</v>
      </c>
      <c r="J853" s="20" t="s">
        <v>36</v>
      </c>
      <c r="K853" s="21" t="s">
        <v>3083</v>
      </c>
      <c r="L853" s="25">
        <v>8400003</v>
      </c>
      <c r="M853" s="12">
        <v>75</v>
      </c>
      <c r="N853" s="18"/>
      <c r="O853" s="11">
        <v>45311</v>
      </c>
      <c r="P853" s="13">
        <v>225</v>
      </c>
      <c r="Q853" s="14">
        <v>25200008</v>
      </c>
      <c r="R853" s="15" t="s">
        <v>38</v>
      </c>
      <c r="S853" s="15" t="s">
        <v>39</v>
      </c>
      <c r="T853" s="14">
        <v>0</v>
      </c>
      <c r="U853" s="14">
        <v>25200008</v>
      </c>
      <c r="V853" s="14">
        <v>22736007</v>
      </c>
      <c r="W853" s="14">
        <v>2464001</v>
      </c>
    </row>
    <row r="854" spans="1:23">
      <c r="A854" s="7">
        <v>20231390</v>
      </c>
      <c r="B854" s="8" t="s">
        <v>3084</v>
      </c>
      <c r="C854" s="8">
        <v>63397391</v>
      </c>
      <c r="D854" s="9" t="s">
        <v>3085</v>
      </c>
      <c r="E854" s="10" t="s">
        <v>3086</v>
      </c>
      <c r="F854" s="11">
        <v>45084</v>
      </c>
      <c r="G854" s="12">
        <v>180</v>
      </c>
      <c r="H854" s="19">
        <v>20248518</v>
      </c>
      <c r="I854" s="20" t="s">
        <v>35</v>
      </c>
      <c r="J854" s="20" t="s">
        <v>36</v>
      </c>
      <c r="K854" s="21" t="s">
        <v>3087</v>
      </c>
      <c r="L854" s="25">
        <v>6749506</v>
      </c>
      <c r="M854" s="12">
        <v>60</v>
      </c>
      <c r="N854" s="18"/>
      <c r="O854" s="11">
        <v>45329</v>
      </c>
      <c r="P854" s="13">
        <v>240</v>
      </c>
      <c r="Q854" s="14">
        <v>26998024</v>
      </c>
      <c r="R854" s="15" t="s">
        <v>38</v>
      </c>
      <c r="S854" s="15" t="s">
        <v>39</v>
      </c>
      <c r="T854" s="14">
        <v>0</v>
      </c>
      <c r="U854" s="14">
        <v>26998024</v>
      </c>
      <c r="V854" s="14">
        <v>22273370</v>
      </c>
      <c r="W854" s="14">
        <v>4724654</v>
      </c>
    </row>
    <row r="855" spans="1:23">
      <c r="A855" s="7">
        <v>20231393</v>
      </c>
      <c r="B855" s="8" t="s">
        <v>3088</v>
      </c>
      <c r="C855" s="8">
        <v>1000617746</v>
      </c>
      <c r="D855" s="9" t="s">
        <v>3089</v>
      </c>
      <c r="E855" s="10" t="s">
        <v>2417</v>
      </c>
      <c r="F855" s="11">
        <v>45084</v>
      </c>
      <c r="G855" s="12">
        <v>180</v>
      </c>
      <c r="H855" s="19">
        <v>13593828</v>
      </c>
      <c r="I855" s="20" t="s">
        <v>43</v>
      </c>
      <c r="J855" s="20" t="s">
        <v>36</v>
      </c>
      <c r="K855" s="21" t="s">
        <v>3090</v>
      </c>
      <c r="L855" s="25">
        <v>0</v>
      </c>
      <c r="M855" s="12">
        <v>0</v>
      </c>
      <c r="N855" s="18"/>
      <c r="O855" s="11">
        <v>45272</v>
      </c>
      <c r="P855" s="13">
        <v>180</v>
      </c>
      <c r="Q855" s="14">
        <v>13593828</v>
      </c>
      <c r="R855" s="15" t="s">
        <v>38</v>
      </c>
      <c r="S855" s="15" t="s">
        <v>39</v>
      </c>
      <c r="T855" s="14">
        <v>0</v>
      </c>
      <c r="U855" s="14">
        <v>13593828</v>
      </c>
      <c r="V855" s="14">
        <v>12687573</v>
      </c>
      <c r="W855" s="14">
        <v>906255</v>
      </c>
    </row>
    <row r="856" spans="1:23">
      <c r="A856" s="7">
        <v>20231394</v>
      </c>
      <c r="B856" s="8" t="s">
        <v>3091</v>
      </c>
      <c r="C856" s="8">
        <v>1032451857</v>
      </c>
      <c r="D856" s="9" t="s">
        <v>3092</v>
      </c>
      <c r="E856" s="10" t="s">
        <v>3093</v>
      </c>
      <c r="F856" s="11">
        <v>45090</v>
      </c>
      <c r="G856" s="12">
        <v>150</v>
      </c>
      <c r="H856" s="19">
        <v>24000000</v>
      </c>
      <c r="I856" s="20" t="s">
        <v>35</v>
      </c>
      <c r="J856" s="20" t="s">
        <v>36</v>
      </c>
      <c r="K856" s="21" t="s">
        <v>3094</v>
      </c>
      <c r="L856" s="25">
        <v>9600000</v>
      </c>
      <c r="M856" s="12">
        <v>60</v>
      </c>
      <c r="N856" s="18"/>
      <c r="O856" s="11">
        <v>45305</v>
      </c>
      <c r="P856" s="13">
        <v>210</v>
      </c>
      <c r="Q856" s="14">
        <v>33600000</v>
      </c>
      <c r="R856" s="15" t="s">
        <v>38</v>
      </c>
      <c r="S856" s="15" t="s">
        <v>39</v>
      </c>
      <c r="T856" s="14">
        <v>0</v>
      </c>
      <c r="U856" s="14">
        <v>33600000</v>
      </c>
      <c r="V856" s="14">
        <v>31520000</v>
      </c>
      <c r="W856" s="14">
        <v>2080000</v>
      </c>
    </row>
    <row r="857" spans="1:23">
      <c r="A857" s="7">
        <v>20231395</v>
      </c>
      <c r="B857" s="8" t="s">
        <v>3095</v>
      </c>
      <c r="C857" s="8">
        <v>80067598</v>
      </c>
      <c r="D857" s="9" t="s">
        <v>3096</v>
      </c>
      <c r="E857" s="10" t="s">
        <v>3097</v>
      </c>
      <c r="F857" s="11">
        <v>45084</v>
      </c>
      <c r="G857" s="12">
        <v>150</v>
      </c>
      <c r="H857" s="19">
        <v>27267950</v>
      </c>
      <c r="I857" s="20" t="s">
        <v>35</v>
      </c>
      <c r="J857" s="20" t="s">
        <v>36</v>
      </c>
      <c r="K857" s="21" t="s">
        <v>3098</v>
      </c>
      <c r="L857" s="25">
        <v>5453590</v>
      </c>
      <c r="M857" s="12">
        <v>30</v>
      </c>
      <c r="N857" s="18"/>
      <c r="O857" s="11">
        <v>45281</v>
      </c>
      <c r="P857" s="13">
        <v>180</v>
      </c>
      <c r="Q857" s="14">
        <v>32721540</v>
      </c>
      <c r="R857" s="15" t="s">
        <v>38</v>
      </c>
      <c r="S857" s="15" t="s">
        <v>39</v>
      </c>
      <c r="T857" s="14">
        <v>0</v>
      </c>
      <c r="U857" s="14">
        <v>32721540</v>
      </c>
      <c r="V857" s="14">
        <v>28904027</v>
      </c>
      <c r="W857" s="14">
        <v>3817513</v>
      </c>
    </row>
    <row r="858" spans="1:23">
      <c r="A858" s="7">
        <v>20231398</v>
      </c>
      <c r="B858" s="8" t="s">
        <v>3099</v>
      </c>
      <c r="C858" s="8">
        <v>1014181178</v>
      </c>
      <c r="D858" s="9" t="s">
        <v>3100</v>
      </c>
      <c r="E858" s="10" t="s">
        <v>3101</v>
      </c>
      <c r="F858" s="11">
        <v>45084</v>
      </c>
      <c r="G858" s="12">
        <v>150</v>
      </c>
      <c r="H858" s="19">
        <v>19000000</v>
      </c>
      <c r="I858" s="20" t="s">
        <v>35</v>
      </c>
      <c r="J858" s="20" t="s">
        <v>36</v>
      </c>
      <c r="K858" s="21" t="s">
        <v>3102</v>
      </c>
      <c r="L858" s="25">
        <v>7853333</v>
      </c>
      <c r="M858" s="12">
        <v>62</v>
      </c>
      <c r="N858" s="18"/>
      <c r="O858" s="11">
        <v>45305</v>
      </c>
      <c r="P858" s="13">
        <v>212</v>
      </c>
      <c r="Q858" s="14">
        <v>26853333</v>
      </c>
      <c r="R858" s="15" t="s">
        <v>38</v>
      </c>
      <c r="S858" s="15" t="s">
        <v>39</v>
      </c>
      <c r="T858" s="14">
        <v>0</v>
      </c>
      <c r="U858" s="14">
        <v>26853333</v>
      </c>
      <c r="V858" s="14">
        <v>25080000</v>
      </c>
      <c r="W858" s="14">
        <v>1773333</v>
      </c>
    </row>
    <row r="859" spans="1:23">
      <c r="A859" s="7">
        <v>20231399</v>
      </c>
      <c r="B859" s="8" t="s">
        <v>3103</v>
      </c>
      <c r="C859" s="8">
        <v>88265859</v>
      </c>
      <c r="D859" s="9" t="s">
        <v>3104</v>
      </c>
      <c r="E859" s="10" t="s">
        <v>3105</v>
      </c>
      <c r="F859" s="11">
        <v>45084</v>
      </c>
      <c r="G859" s="12">
        <v>150</v>
      </c>
      <c r="H859" s="19">
        <v>24000000</v>
      </c>
      <c r="I859" s="20" t="s">
        <v>35</v>
      </c>
      <c r="J859" s="20" t="s">
        <v>36</v>
      </c>
      <c r="K859" s="21" t="s">
        <v>3106</v>
      </c>
      <c r="L859" s="25">
        <v>10720000</v>
      </c>
      <c r="M859" s="12">
        <v>67</v>
      </c>
      <c r="N859" s="18"/>
      <c r="O859" s="11">
        <v>45306</v>
      </c>
      <c r="P859" s="13">
        <v>217</v>
      </c>
      <c r="Q859" s="14">
        <v>34720000</v>
      </c>
      <c r="R859" s="15" t="s">
        <v>38</v>
      </c>
      <c r="S859" s="15" t="s">
        <v>39</v>
      </c>
      <c r="T859" s="14">
        <v>0</v>
      </c>
      <c r="U859" s="14">
        <v>34720000</v>
      </c>
      <c r="V859" s="14">
        <v>32320000</v>
      </c>
      <c r="W859" s="14">
        <v>2400000</v>
      </c>
    </row>
    <row r="860" spans="1:23">
      <c r="A860" s="7">
        <v>20231400</v>
      </c>
      <c r="B860" s="8" t="s">
        <v>3107</v>
      </c>
      <c r="C860" s="8">
        <v>80028436</v>
      </c>
      <c r="D860" s="9" t="s">
        <v>3108</v>
      </c>
      <c r="E860" s="10" t="s">
        <v>3109</v>
      </c>
      <c r="F860" s="11">
        <v>45085</v>
      </c>
      <c r="G860" s="12">
        <v>180</v>
      </c>
      <c r="H860" s="19">
        <v>14490000</v>
      </c>
      <c r="I860" s="20" t="s">
        <v>43</v>
      </c>
      <c r="J860" s="20" t="s">
        <v>36</v>
      </c>
      <c r="K860" s="21" t="s">
        <v>3110</v>
      </c>
      <c r="L860" s="25">
        <v>2415000</v>
      </c>
      <c r="M860" s="12">
        <v>30</v>
      </c>
      <c r="N860" s="18"/>
      <c r="O860" s="11">
        <v>45302</v>
      </c>
      <c r="P860" s="13">
        <v>210</v>
      </c>
      <c r="Q860" s="14">
        <v>16905000</v>
      </c>
      <c r="R860" s="15" t="s">
        <v>38</v>
      </c>
      <c r="S860" s="15" t="s">
        <v>39</v>
      </c>
      <c r="T860" s="14">
        <v>0</v>
      </c>
      <c r="U860" s="14">
        <v>16905000</v>
      </c>
      <c r="V860" s="14">
        <v>15939000</v>
      </c>
      <c r="W860" s="14">
        <v>966000</v>
      </c>
    </row>
    <row r="861" spans="1:23">
      <c r="A861" s="7">
        <v>20231401</v>
      </c>
      <c r="B861" s="8" t="s">
        <v>3111</v>
      </c>
      <c r="C861" s="8">
        <v>52203700</v>
      </c>
      <c r="D861" s="9" t="s">
        <v>3112</v>
      </c>
      <c r="E861" s="10" t="s">
        <v>3113</v>
      </c>
      <c r="F861" s="11">
        <v>45084</v>
      </c>
      <c r="G861" s="12">
        <v>150</v>
      </c>
      <c r="H861" s="19">
        <v>20000000</v>
      </c>
      <c r="I861" s="20" t="s">
        <v>35</v>
      </c>
      <c r="J861" s="20" t="s">
        <v>36</v>
      </c>
      <c r="K861" s="21" t="s">
        <v>3114</v>
      </c>
      <c r="L861" s="25">
        <v>5466667</v>
      </c>
      <c r="M861" s="12">
        <v>41</v>
      </c>
      <c r="N861" s="18"/>
      <c r="O861" s="11">
        <v>45290</v>
      </c>
      <c r="P861" s="13">
        <v>191</v>
      </c>
      <c r="Q861" s="14">
        <v>25466667</v>
      </c>
      <c r="R861" s="15" t="s">
        <v>38</v>
      </c>
      <c r="S861" s="15" t="s">
        <v>39</v>
      </c>
      <c r="T861" s="14">
        <v>0</v>
      </c>
      <c r="U861" s="14">
        <v>25466667</v>
      </c>
      <c r="V861" s="14">
        <v>25466667</v>
      </c>
      <c r="W861" s="14">
        <v>0</v>
      </c>
    </row>
    <row r="862" spans="1:23">
      <c r="A862" s="7">
        <v>20231403</v>
      </c>
      <c r="B862" s="8" t="s">
        <v>3115</v>
      </c>
      <c r="C862" s="8">
        <v>1015421983</v>
      </c>
      <c r="D862" s="9" t="s">
        <v>3116</v>
      </c>
      <c r="E862" s="10" t="s">
        <v>3117</v>
      </c>
      <c r="F862" s="11">
        <v>45084</v>
      </c>
      <c r="G862" s="12">
        <v>210</v>
      </c>
      <c r="H862" s="19">
        <v>35000000</v>
      </c>
      <c r="I862" s="20" t="s">
        <v>35</v>
      </c>
      <c r="J862" s="20" t="s">
        <v>36</v>
      </c>
      <c r="K862" s="21" t="s">
        <v>3118</v>
      </c>
      <c r="L862" s="25">
        <v>13666667</v>
      </c>
      <c r="M862" s="12">
        <v>52</v>
      </c>
      <c r="N862" s="18"/>
      <c r="O862" s="11">
        <v>45351</v>
      </c>
      <c r="P862" s="13">
        <v>262</v>
      </c>
      <c r="Q862" s="14">
        <v>48666667</v>
      </c>
      <c r="R862" s="15" t="s">
        <v>38</v>
      </c>
      <c r="S862" s="15" t="s">
        <v>39</v>
      </c>
      <c r="T862" s="14">
        <v>0</v>
      </c>
      <c r="U862" s="14">
        <v>48666667</v>
      </c>
      <c r="V862" s="14">
        <v>33833333</v>
      </c>
      <c r="W862" s="14">
        <v>14833334</v>
      </c>
    </row>
    <row r="863" spans="1:23">
      <c r="A863" s="7">
        <v>20231405</v>
      </c>
      <c r="B863" s="8" t="s">
        <v>3119</v>
      </c>
      <c r="C863" s="8">
        <v>1014259952</v>
      </c>
      <c r="D863" s="9" t="s">
        <v>3120</v>
      </c>
      <c r="E863" s="10" t="s">
        <v>3121</v>
      </c>
      <c r="F863" s="11">
        <v>45092</v>
      </c>
      <c r="G863" s="12">
        <v>221</v>
      </c>
      <c r="H863" s="19">
        <v>19550000</v>
      </c>
      <c r="I863" s="20" t="s">
        <v>43</v>
      </c>
      <c r="J863" s="20" t="s">
        <v>36</v>
      </c>
      <c r="K863" s="21" t="s">
        <v>3122</v>
      </c>
      <c r="L863" s="25">
        <v>0</v>
      </c>
      <c r="M863" s="12">
        <v>0</v>
      </c>
      <c r="N863" s="18"/>
      <c r="O863" s="11">
        <v>45320</v>
      </c>
      <c r="P863" s="13">
        <v>221</v>
      </c>
      <c r="Q863" s="14">
        <v>19550000</v>
      </c>
      <c r="R863" s="15" t="s">
        <v>38</v>
      </c>
      <c r="S863" s="15" t="s">
        <v>39</v>
      </c>
      <c r="T863" s="14">
        <v>0</v>
      </c>
      <c r="U863" s="14">
        <v>19550000</v>
      </c>
      <c r="V863" s="14">
        <v>13003767</v>
      </c>
      <c r="W863" s="14">
        <v>6546233</v>
      </c>
    </row>
    <row r="864" spans="1:23">
      <c r="A864" s="7">
        <v>20231406</v>
      </c>
      <c r="B864" s="8" t="s">
        <v>3123</v>
      </c>
      <c r="C864" s="8">
        <v>88234368</v>
      </c>
      <c r="D864" s="9" t="s">
        <v>3124</v>
      </c>
      <c r="E864" s="10" t="s">
        <v>3125</v>
      </c>
      <c r="F864" s="11">
        <v>45086</v>
      </c>
      <c r="G864" s="12">
        <v>221</v>
      </c>
      <c r="H864" s="19">
        <v>19550000</v>
      </c>
      <c r="I864" s="20" t="s">
        <v>43</v>
      </c>
      <c r="J864" s="20" t="s">
        <v>36</v>
      </c>
      <c r="K864" s="21" t="s">
        <v>3126</v>
      </c>
      <c r="L864" s="25">
        <v>0</v>
      </c>
      <c r="M864" s="12">
        <v>0</v>
      </c>
      <c r="N864" s="18"/>
      <c r="O864" s="11">
        <v>45313</v>
      </c>
      <c r="P864" s="13">
        <v>221</v>
      </c>
      <c r="Q864" s="14">
        <v>19550000</v>
      </c>
      <c r="R864" s="15" t="s">
        <v>38</v>
      </c>
      <c r="S864" s="15" t="s">
        <v>39</v>
      </c>
      <c r="T864" s="14">
        <v>0</v>
      </c>
      <c r="U864" s="14">
        <v>19550000</v>
      </c>
      <c r="V864" s="14">
        <v>12826845</v>
      </c>
      <c r="W864" s="14">
        <v>6723155</v>
      </c>
    </row>
    <row r="865" spans="1:23">
      <c r="A865" s="7">
        <v>20231408</v>
      </c>
      <c r="B865" s="8" t="s">
        <v>3127</v>
      </c>
      <c r="C865" s="8">
        <v>1033729641</v>
      </c>
      <c r="D865" s="9" t="s">
        <v>3128</v>
      </c>
      <c r="E865" s="10" t="s">
        <v>3129</v>
      </c>
      <c r="F865" s="11">
        <v>45092</v>
      </c>
      <c r="G865" s="12">
        <v>221</v>
      </c>
      <c r="H865" s="19">
        <v>19550000</v>
      </c>
      <c r="I865" s="20" t="s">
        <v>43</v>
      </c>
      <c r="J865" s="20" t="s">
        <v>36</v>
      </c>
      <c r="K865" s="21" t="s">
        <v>3130</v>
      </c>
      <c r="L865" s="25">
        <v>0</v>
      </c>
      <c r="M865" s="12">
        <v>0</v>
      </c>
      <c r="N865" s="18"/>
      <c r="O865" s="11">
        <v>45320</v>
      </c>
      <c r="P865" s="13">
        <v>221</v>
      </c>
      <c r="Q865" s="14">
        <v>19550000</v>
      </c>
      <c r="R865" s="15" t="s">
        <v>38</v>
      </c>
      <c r="S865" s="15" t="s">
        <v>39</v>
      </c>
      <c r="T865" s="14">
        <v>0</v>
      </c>
      <c r="U865" s="14">
        <v>19550000</v>
      </c>
      <c r="V865" s="14">
        <v>12296079</v>
      </c>
      <c r="W865" s="14">
        <v>7253921</v>
      </c>
    </row>
    <row r="866" spans="1:23">
      <c r="A866" s="7">
        <v>20231409</v>
      </c>
      <c r="B866" s="8" t="s">
        <v>3131</v>
      </c>
      <c r="C866" s="8">
        <v>1050958114</v>
      </c>
      <c r="D866" s="9" t="s">
        <v>3132</v>
      </c>
      <c r="E866" s="10" t="s">
        <v>3125</v>
      </c>
      <c r="F866" s="11">
        <v>45085</v>
      </c>
      <c r="G866" s="12">
        <v>221</v>
      </c>
      <c r="H866" s="19">
        <v>19550000</v>
      </c>
      <c r="I866" s="20" t="s">
        <v>43</v>
      </c>
      <c r="J866" s="20" t="s">
        <v>36</v>
      </c>
      <c r="K866" s="21" t="s">
        <v>3133</v>
      </c>
      <c r="L866" s="25">
        <v>0</v>
      </c>
      <c r="M866" s="12">
        <v>0</v>
      </c>
      <c r="N866" s="18"/>
      <c r="O866" s="11">
        <v>45313</v>
      </c>
      <c r="P866" s="13">
        <v>221</v>
      </c>
      <c r="Q866" s="14">
        <v>19550000</v>
      </c>
      <c r="R866" s="15" t="s">
        <v>38</v>
      </c>
      <c r="S866" s="15" t="s">
        <v>39</v>
      </c>
      <c r="T866" s="14">
        <v>0</v>
      </c>
      <c r="U866" s="14">
        <v>19550000</v>
      </c>
      <c r="V866" s="14">
        <v>11323008</v>
      </c>
      <c r="W866" s="14">
        <v>8226992</v>
      </c>
    </row>
    <row r="867" spans="1:23">
      <c r="A867" s="7">
        <v>20231410</v>
      </c>
      <c r="B867" s="8" t="s">
        <v>3134</v>
      </c>
      <c r="C867" s="8">
        <v>1129537695</v>
      </c>
      <c r="D867" s="9" t="s">
        <v>3135</v>
      </c>
      <c r="E867" s="10" t="s">
        <v>3136</v>
      </c>
      <c r="F867" s="11">
        <v>45084</v>
      </c>
      <c r="G867" s="12">
        <v>221</v>
      </c>
      <c r="H867" s="19">
        <v>34000000</v>
      </c>
      <c r="I867" s="20" t="s">
        <v>35</v>
      </c>
      <c r="J867" s="20" t="s">
        <v>36</v>
      </c>
      <c r="K867" s="21" t="s">
        <v>3137</v>
      </c>
      <c r="L867" s="25">
        <v>0</v>
      </c>
      <c r="M867" s="12">
        <v>0</v>
      </c>
      <c r="N867" s="18"/>
      <c r="O867" s="11">
        <v>45310</v>
      </c>
      <c r="P867" s="13">
        <v>221</v>
      </c>
      <c r="Q867" s="14">
        <v>34000000</v>
      </c>
      <c r="R867" s="15" t="s">
        <v>38</v>
      </c>
      <c r="S867" s="15" t="s">
        <v>39</v>
      </c>
      <c r="T867" s="14">
        <v>0</v>
      </c>
      <c r="U867" s="14">
        <v>34000000</v>
      </c>
      <c r="V867" s="14">
        <v>22461516</v>
      </c>
      <c r="W867" s="14">
        <v>11538484</v>
      </c>
    </row>
    <row r="868" spans="1:23">
      <c r="A868" s="7">
        <v>20231411</v>
      </c>
      <c r="B868" s="8" t="s">
        <v>3138</v>
      </c>
      <c r="C868" s="8">
        <v>1033764708</v>
      </c>
      <c r="D868" s="9" t="s">
        <v>3139</v>
      </c>
      <c r="E868" s="10" t="s">
        <v>3140</v>
      </c>
      <c r="F868" s="11">
        <v>45092</v>
      </c>
      <c r="G868" s="12">
        <v>221</v>
      </c>
      <c r="H868" s="19">
        <v>19550000</v>
      </c>
      <c r="I868" s="20" t="s">
        <v>43</v>
      </c>
      <c r="J868" s="20" t="s">
        <v>36</v>
      </c>
      <c r="K868" s="21" t="s">
        <v>3141</v>
      </c>
      <c r="L868" s="25">
        <v>0</v>
      </c>
      <c r="M868" s="12">
        <v>0</v>
      </c>
      <c r="N868" s="18">
        <v>45279</v>
      </c>
      <c r="O868" s="11">
        <v>45279</v>
      </c>
      <c r="P868" s="13">
        <v>221</v>
      </c>
      <c r="Q868" s="14">
        <v>19550000</v>
      </c>
      <c r="R868" s="15" t="s">
        <v>38</v>
      </c>
      <c r="S868" s="15" t="s">
        <v>39</v>
      </c>
      <c r="T868" s="14">
        <v>0</v>
      </c>
      <c r="U868" s="14">
        <v>19550000</v>
      </c>
      <c r="V868" s="14">
        <v>13003767</v>
      </c>
      <c r="W868" s="14">
        <v>6546233</v>
      </c>
    </row>
    <row r="869" spans="1:23">
      <c r="A869" s="7">
        <v>20231412</v>
      </c>
      <c r="B869" s="8" t="s">
        <v>3142</v>
      </c>
      <c r="C869" s="8">
        <v>1022969692</v>
      </c>
      <c r="D869" s="9" t="s">
        <v>3143</v>
      </c>
      <c r="E869" s="10" t="s">
        <v>3140</v>
      </c>
      <c r="F869" s="11">
        <v>45085</v>
      </c>
      <c r="G869" s="12">
        <v>221</v>
      </c>
      <c r="H869" s="19">
        <v>19550000</v>
      </c>
      <c r="I869" s="20" t="s">
        <v>43</v>
      </c>
      <c r="J869" s="20" t="s">
        <v>36</v>
      </c>
      <c r="K869" s="21" t="s">
        <v>3144</v>
      </c>
      <c r="L869" s="25">
        <v>0</v>
      </c>
      <c r="M869" s="12">
        <v>0</v>
      </c>
      <c r="N869" s="18"/>
      <c r="O869" s="11">
        <v>45313</v>
      </c>
      <c r="P869" s="13">
        <v>221</v>
      </c>
      <c r="Q869" s="14">
        <v>19550000</v>
      </c>
      <c r="R869" s="15" t="s">
        <v>38</v>
      </c>
      <c r="S869" s="15" t="s">
        <v>39</v>
      </c>
      <c r="T869" s="14">
        <v>0</v>
      </c>
      <c r="U869" s="14">
        <v>19550000</v>
      </c>
      <c r="V869" s="14">
        <v>13003767</v>
      </c>
      <c r="W869" s="14">
        <v>6546233</v>
      </c>
    </row>
    <row r="870" spans="1:23">
      <c r="A870" s="7">
        <v>20231413</v>
      </c>
      <c r="B870" s="8" t="s">
        <v>3145</v>
      </c>
      <c r="C870" s="8">
        <v>52261504</v>
      </c>
      <c r="D870" s="9" t="s">
        <v>3146</v>
      </c>
      <c r="E870" s="9" t="s">
        <v>3147</v>
      </c>
      <c r="F870" s="11">
        <v>45092</v>
      </c>
      <c r="G870" s="12">
        <v>221</v>
      </c>
      <c r="H870" s="19">
        <v>19550000</v>
      </c>
      <c r="I870" s="20" t="s">
        <v>43</v>
      </c>
      <c r="J870" s="20" t="s">
        <v>36</v>
      </c>
      <c r="K870" s="21" t="s">
        <v>3148</v>
      </c>
      <c r="L870" s="25">
        <v>0</v>
      </c>
      <c r="M870" s="12">
        <v>0</v>
      </c>
      <c r="N870" s="18"/>
      <c r="O870" s="11">
        <v>45320</v>
      </c>
      <c r="P870" s="13">
        <v>221</v>
      </c>
      <c r="Q870" s="14">
        <v>19550000</v>
      </c>
      <c r="R870" s="15" t="s">
        <v>38</v>
      </c>
      <c r="S870" s="15" t="s">
        <v>39</v>
      </c>
      <c r="T870" s="14">
        <v>0</v>
      </c>
      <c r="U870" s="14">
        <v>19550000</v>
      </c>
      <c r="V870" s="14">
        <v>12915306</v>
      </c>
      <c r="W870" s="14">
        <v>6634694</v>
      </c>
    </row>
    <row r="871" spans="1:23">
      <c r="A871" s="7">
        <v>20231414</v>
      </c>
      <c r="B871" s="8" t="s">
        <v>3149</v>
      </c>
      <c r="C871" s="8">
        <v>52792291</v>
      </c>
      <c r="D871" s="9" t="s">
        <v>3150</v>
      </c>
      <c r="E871" s="10" t="s">
        <v>3125</v>
      </c>
      <c r="F871" s="11">
        <v>45084</v>
      </c>
      <c r="G871" s="12">
        <v>221</v>
      </c>
      <c r="H871" s="19">
        <v>19550000</v>
      </c>
      <c r="I871" s="20" t="s">
        <v>43</v>
      </c>
      <c r="J871" s="20" t="s">
        <v>36</v>
      </c>
      <c r="K871" s="21" t="s">
        <v>3151</v>
      </c>
      <c r="L871" s="25">
        <v>0</v>
      </c>
      <c r="M871" s="12">
        <v>0</v>
      </c>
      <c r="N871" s="18"/>
      <c r="O871" s="11">
        <v>45310</v>
      </c>
      <c r="P871" s="13">
        <v>221</v>
      </c>
      <c r="Q871" s="14">
        <v>19550000</v>
      </c>
      <c r="R871" s="15" t="s">
        <v>38</v>
      </c>
      <c r="S871" s="15" t="s">
        <v>39</v>
      </c>
      <c r="T871" s="14">
        <v>0</v>
      </c>
      <c r="U871" s="14">
        <v>19550000</v>
      </c>
      <c r="V871" s="14">
        <v>12649923</v>
      </c>
      <c r="W871" s="14">
        <v>6900077</v>
      </c>
    </row>
    <row r="872" spans="1:23">
      <c r="A872" s="7">
        <v>20231415</v>
      </c>
      <c r="B872" s="8" t="s">
        <v>3152</v>
      </c>
      <c r="C872" s="8">
        <v>1014219869</v>
      </c>
      <c r="D872" s="9" t="s">
        <v>3153</v>
      </c>
      <c r="E872" s="10" t="s">
        <v>3154</v>
      </c>
      <c r="F872" s="11">
        <v>45092</v>
      </c>
      <c r="G872" s="12">
        <v>221</v>
      </c>
      <c r="H872" s="19">
        <v>34000000</v>
      </c>
      <c r="I872" s="20" t="s">
        <v>35</v>
      </c>
      <c r="J872" s="20" t="s">
        <v>36</v>
      </c>
      <c r="K872" s="21" t="s">
        <v>3155</v>
      </c>
      <c r="L872" s="25">
        <v>0</v>
      </c>
      <c r="M872" s="12">
        <v>0</v>
      </c>
      <c r="N872" s="18"/>
      <c r="O872" s="11">
        <v>45320</v>
      </c>
      <c r="P872" s="13">
        <v>221</v>
      </c>
      <c r="Q872" s="14">
        <v>34000000</v>
      </c>
      <c r="R872" s="15" t="s">
        <v>38</v>
      </c>
      <c r="S872" s="15" t="s">
        <v>39</v>
      </c>
      <c r="T872" s="14">
        <v>0</v>
      </c>
      <c r="U872" s="14">
        <v>34000000</v>
      </c>
      <c r="V872" s="14">
        <v>20923056</v>
      </c>
      <c r="W872" s="14">
        <v>13076944</v>
      </c>
    </row>
    <row r="873" spans="1:23">
      <c r="A873" s="7">
        <v>20231416</v>
      </c>
      <c r="B873" s="8" t="s">
        <v>3156</v>
      </c>
      <c r="C873" s="8">
        <v>1033748192</v>
      </c>
      <c r="D873" s="9" t="s">
        <v>3157</v>
      </c>
      <c r="E873" s="10" t="s">
        <v>3158</v>
      </c>
      <c r="F873" s="11">
        <v>45085</v>
      </c>
      <c r="G873" s="12">
        <v>120</v>
      </c>
      <c r="H873" s="19">
        <v>7807068</v>
      </c>
      <c r="I873" s="20" t="s">
        <v>43</v>
      </c>
      <c r="J873" s="20" t="s">
        <v>36</v>
      </c>
      <c r="K873" s="21" t="s">
        <v>3159</v>
      </c>
      <c r="L873" s="25">
        <v>3903534</v>
      </c>
      <c r="M873" s="12">
        <v>60</v>
      </c>
      <c r="N873" s="18"/>
      <c r="O873" s="11">
        <v>45268</v>
      </c>
      <c r="P873" s="13">
        <v>180</v>
      </c>
      <c r="Q873" s="14">
        <v>11710602</v>
      </c>
      <c r="R873" s="15" t="s">
        <v>38</v>
      </c>
      <c r="S873" s="15" t="s">
        <v>39</v>
      </c>
      <c r="T873" s="14">
        <v>0</v>
      </c>
      <c r="U873" s="14">
        <v>11710602</v>
      </c>
      <c r="V873" s="14">
        <v>11710602</v>
      </c>
      <c r="W873" s="14">
        <v>0</v>
      </c>
    </row>
    <row r="874" spans="1:23">
      <c r="A874" s="7">
        <v>20231417</v>
      </c>
      <c r="B874" s="8" t="s">
        <v>3160</v>
      </c>
      <c r="C874" s="8">
        <v>52225742</v>
      </c>
      <c r="D874" s="9" t="s">
        <v>3161</v>
      </c>
      <c r="E874" s="10" t="s">
        <v>3162</v>
      </c>
      <c r="F874" s="11">
        <v>45084</v>
      </c>
      <c r="G874" s="12">
        <v>120</v>
      </c>
      <c r="H874" s="19">
        <v>16800000</v>
      </c>
      <c r="I874" s="20" t="s">
        <v>35</v>
      </c>
      <c r="J874" s="20" t="s">
        <v>36</v>
      </c>
      <c r="K874" s="21" t="s">
        <v>3163</v>
      </c>
      <c r="L874" s="25">
        <v>8400000</v>
      </c>
      <c r="M874" s="12">
        <v>60</v>
      </c>
      <c r="N874" s="18"/>
      <c r="O874" s="11">
        <v>45267</v>
      </c>
      <c r="P874" s="13">
        <v>180</v>
      </c>
      <c r="Q874" s="14">
        <v>25200000</v>
      </c>
      <c r="R874" s="15" t="s">
        <v>38</v>
      </c>
      <c r="S874" s="15" t="s">
        <v>39</v>
      </c>
      <c r="T874" s="14">
        <v>0</v>
      </c>
      <c r="U874" s="14">
        <v>25200000</v>
      </c>
      <c r="V874" s="14">
        <v>25200000</v>
      </c>
      <c r="W874" s="14">
        <v>0</v>
      </c>
    </row>
    <row r="875" spans="1:23">
      <c r="A875" s="7">
        <v>20231418</v>
      </c>
      <c r="B875" s="8" t="s">
        <v>3164</v>
      </c>
      <c r="C875" s="8">
        <v>1013647588</v>
      </c>
      <c r="D875" s="9" t="s">
        <v>3165</v>
      </c>
      <c r="E875" s="10" t="s">
        <v>3166</v>
      </c>
      <c r="F875" s="11">
        <v>45086</v>
      </c>
      <c r="G875" s="12">
        <v>221</v>
      </c>
      <c r="H875" s="19">
        <v>22457000</v>
      </c>
      <c r="I875" s="20" t="s">
        <v>43</v>
      </c>
      <c r="J875" s="20" t="s">
        <v>36</v>
      </c>
      <c r="K875" s="21" t="s">
        <v>3167</v>
      </c>
      <c r="L875" s="25">
        <v>0</v>
      </c>
      <c r="M875" s="12">
        <v>0</v>
      </c>
      <c r="N875" s="18"/>
      <c r="O875" s="11">
        <v>45313</v>
      </c>
      <c r="P875" s="13">
        <v>221</v>
      </c>
      <c r="Q875" s="14">
        <v>22457000</v>
      </c>
      <c r="R875" s="15" t="s">
        <v>38</v>
      </c>
      <c r="S875" s="15" t="s">
        <v>39</v>
      </c>
      <c r="T875" s="14">
        <v>0</v>
      </c>
      <c r="U875" s="14">
        <v>22457000</v>
      </c>
      <c r="V875" s="14">
        <v>16732667</v>
      </c>
      <c r="W875" s="14">
        <v>5724333</v>
      </c>
    </row>
    <row r="876" spans="1:23">
      <c r="A876" s="7">
        <v>20231419</v>
      </c>
      <c r="B876" s="8" t="s">
        <v>3168</v>
      </c>
      <c r="C876" s="8">
        <v>52768685</v>
      </c>
      <c r="D876" s="9" t="s">
        <v>3169</v>
      </c>
      <c r="E876" s="10" t="s">
        <v>3170</v>
      </c>
      <c r="F876" s="11">
        <v>45085</v>
      </c>
      <c r="G876" s="12">
        <v>221</v>
      </c>
      <c r="H876" s="19">
        <v>34000000</v>
      </c>
      <c r="I876" s="20" t="s">
        <v>35</v>
      </c>
      <c r="J876" s="20" t="s">
        <v>36</v>
      </c>
      <c r="K876" s="21" t="s">
        <v>3171</v>
      </c>
      <c r="L876" s="25">
        <v>0</v>
      </c>
      <c r="M876" s="12">
        <v>0</v>
      </c>
      <c r="N876" s="18"/>
      <c r="O876" s="11">
        <v>45313</v>
      </c>
      <c r="P876" s="13">
        <v>221</v>
      </c>
      <c r="Q876" s="14">
        <v>34000000</v>
      </c>
      <c r="R876" s="15" t="s">
        <v>38</v>
      </c>
      <c r="S876" s="15" t="s">
        <v>39</v>
      </c>
      <c r="T876" s="14">
        <v>0</v>
      </c>
      <c r="U876" s="14">
        <v>34000000</v>
      </c>
      <c r="V876" s="14">
        <v>26800000</v>
      </c>
      <c r="W876" s="14">
        <v>7200000</v>
      </c>
    </row>
    <row r="877" spans="1:23">
      <c r="A877" s="7">
        <v>20231421</v>
      </c>
      <c r="B877" s="8" t="s">
        <v>3172</v>
      </c>
      <c r="C877" s="8">
        <v>1057464170</v>
      </c>
      <c r="D877" s="9" t="s">
        <v>3173</v>
      </c>
      <c r="E877" s="10" t="s">
        <v>3136</v>
      </c>
      <c r="F877" s="11">
        <v>45084</v>
      </c>
      <c r="G877" s="12">
        <v>221</v>
      </c>
      <c r="H877" s="19">
        <v>34000000</v>
      </c>
      <c r="I877" s="20" t="s">
        <v>35</v>
      </c>
      <c r="J877" s="20" t="s">
        <v>36</v>
      </c>
      <c r="K877" s="21" t="s">
        <v>3174</v>
      </c>
      <c r="L877" s="25">
        <v>0</v>
      </c>
      <c r="M877" s="12">
        <v>0</v>
      </c>
      <c r="N877" s="18"/>
      <c r="O877" s="11">
        <v>45310</v>
      </c>
      <c r="P877" s="13">
        <v>221</v>
      </c>
      <c r="Q877" s="14">
        <v>34000000</v>
      </c>
      <c r="R877" s="15" t="s">
        <v>38</v>
      </c>
      <c r="S877" s="15" t="s">
        <v>39</v>
      </c>
      <c r="T877" s="14">
        <v>0</v>
      </c>
      <c r="U877" s="14">
        <v>34000000</v>
      </c>
      <c r="V877" s="14">
        <v>18923058</v>
      </c>
      <c r="W877" s="14">
        <v>15076942</v>
      </c>
    </row>
    <row r="878" spans="1:23">
      <c r="A878" s="7">
        <v>20231422</v>
      </c>
      <c r="B878" s="8" t="s">
        <v>3175</v>
      </c>
      <c r="C878" s="8">
        <v>1019119002</v>
      </c>
      <c r="D878" s="9" t="s">
        <v>3176</v>
      </c>
      <c r="E878" s="10" t="s">
        <v>3129</v>
      </c>
      <c r="F878" s="11">
        <v>45086</v>
      </c>
      <c r="G878" s="12">
        <v>221</v>
      </c>
      <c r="H878" s="19">
        <v>19550000</v>
      </c>
      <c r="I878" s="20" t="s">
        <v>43</v>
      </c>
      <c r="J878" s="20" t="s">
        <v>36</v>
      </c>
      <c r="K878" s="21" t="s">
        <v>3177</v>
      </c>
      <c r="L878" s="25">
        <v>0</v>
      </c>
      <c r="M878" s="12">
        <v>0</v>
      </c>
      <c r="N878" s="18"/>
      <c r="O878" s="11">
        <v>45315</v>
      </c>
      <c r="P878" s="13">
        <v>221</v>
      </c>
      <c r="Q878" s="14">
        <v>19550000</v>
      </c>
      <c r="R878" s="15" t="s">
        <v>38</v>
      </c>
      <c r="S878" s="15" t="s">
        <v>39</v>
      </c>
      <c r="T878" s="14">
        <v>0</v>
      </c>
      <c r="U878" s="14">
        <v>19550000</v>
      </c>
      <c r="V878" s="14">
        <v>12561462</v>
      </c>
      <c r="W878" s="14">
        <v>6988538</v>
      </c>
    </row>
    <row r="879" spans="1:23">
      <c r="A879" s="7">
        <v>20231423</v>
      </c>
      <c r="B879" s="8" t="s">
        <v>3178</v>
      </c>
      <c r="C879" s="8">
        <v>79568487</v>
      </c>
      <c r="D879" s="9" t="s">
        <v>3179</v>
      </c>
      <c r="E879" s="10" t="s">
        <v>3125</v>
      </c>
      <c r="F879" s="11">
        <v>45085</v>
      </c>
      <c r="G879" s="12">
        <v>221</v>
      </c>
      <c r="H879" s="19">
        <v>19550000</v>
      </c>
      <c r="I879" s="20" t="s">
        <v>43</v>
      </c>
      <c r="J879" s="20" t="s">
        <v>36</v>
      </c>
      <c r="K879" s="21" t="s">
        <v>3180</v>
      </c>
      <c r="L879" s="25">
        <v>0</v>
      </c>
      <c r="M879" s="12">
        <v>0</v>
      </c>
      <c r="N879" s="18"/>
      <c r="O879" s="11">
        <v>45313</v>
      </c>
      <c r="P879" s="13">
        <v>221</v>
      </c>
      <c r="Q879" s="14">
        <v>19550000</v>
      </c>
      <c r="R879" s="15" t="s">
        <v>38</v>
      </c>
      <c r="S879" s="15" t="s">
        <v>39</v>
      </c>
      <c r="T879" s="14">
        <v>0</v>
      </c>
      <c r="U879" s="14">
        <v>19550000</v>
      </c>
      <c r="V879" s="14">
        <v>12473001</v>
      </c>
      <c r="W879" s="14">
        <v>7076999</v>
      </c>
    </row>
    <row r="880" spans="1:23">
      <c r="A880" s="7">
        <v>20231424</v>
      </c>
      <c r="B880" s="8" t="s">
        <v>3181</v>
      </c>
      <c r="C880" s="8">
        <v>1033776559</v>
      </c>
      <c r="D880" s="9" t="s">
        <v>3182</v>
      </c>
      <c r="E880" s="10" t="s">
        <v>3125</v>
      </c>
      <c r="F880" s="11">
        <v>45084</v>
      </c>
      <c r="G880" s="12">
        <v>221</v>
      </c>
      <c r="H880" s="19">
        <v>19550000</v>
      </c>
      <c r="I880" s="20" t="s">
        <v>43</v>
      </c>
      <c r="J880" s="20" t="s">
        <v>36</v>
      </c>
      <c r="K880" s="21" t="s">
        <v>3183</v>
      </c>
      <c r="L880" s="25">
        <v>0</v>
      </c>
      <c r="M880" s="12">
        <v>0</v>
      </c>
      <c r="N880" s="18"/>
      <c r="O880" s="11">
        <v>45310</v>
      </c>
      <c r="P880" s="13">
        <v>221</v>
      </c>
      <c r="Q880" s="14">
        <v>19550000</v>
      </c>
      <c r="R880" s="15" t="s">
        <v>38</v>
      </c>
      <c r="S880" s="15" t="s">
        <v>39</v>
      </c>
      <c r="T880" s="14">
        <v>0</v>
      </c>
      <c r="U880" s="14">
        <v>19550000</v>
      </c>
      <c r="V880" s="14">
        <v>13269150</v>
      </c>
      <c r="W880" s="14">
        <v>6280850</v>
      </c>
    </row>
    <row r="881" spans="1:23">
      <c r="A881" s="7">
        <v>20231425</v>
      </c>
      <c r="B881" s="8" t="s">
        <v>3184</v>
      </c>
      <c r="C881" s="8">
        <v>79883317</v>
      </c>
      <c r="D881" s="9" t="s">
        <v>3185</v>
      </c>
      <c r="E881" s="10" t="s">
        <v>3147</v>
      </c>
      <c r="F881" s="11">
        <v>45084</v>
      </c>
      <c r="G881" s="12">
        <v>221</v>
      </c>
      <c r="H881" s="19">
        <v>19550000</v>
      </c>
      <c r="I881" s="20" t="s">
        <v>43</v>
      </c>
      <c r="J881" s="20" t="s">
        <v>36</v>
      </c>
      <c r="K881" s="21" t="s">
        <v>3186</v>
      </c>
      <c r="L881" s="25">
        <v>0</v>
      </c>
      <c r="M881" s="12">
        <v>0</v>
      </c>
      <c r="N881" s="18"/>
      <c r="O881" s="11">
        <v>45310</v>
      </c>
      <c r="P881" s="13">
        <v>221</v>
      </c>
      <c r="Q881" s="14">
        <v>19550000</v>
      </c>
      <c r="R881" s="15" t="s">
        <v>38</v>
      </c>
      <c r="S881" s="15" t="s">
        <v>39</v>
      </c>
      <c r="T881" s="14">
        <v>0</v>
      </c>
      <c r="U881" s="14">
        <v>19550000</v>
      </c>
      <c r="V881" s="14">
        <v>12473001</v>
      </c>
      <c r="W881" s="14">
        <v>7076999</v>
      </c>
    </row>
    <row r="882" spans="1:23">
      <c r="A882" s="7">
        <v>20231426</v>
      </c>
      <c r="B882" s="8" t="s">
        <v>3187</v>
      </c>
      <c r="C882" s="8">
        <v>1030593846</v>
      </c>
      <c r="D882" s="9" t="s">
        <v>3188</v>
      </c>
      <c r="E882" s="10" t="s">
        <v>3189</v>
      </c>
      <c r="F882" s="11">
        <v>45085</v>
      </c>
      <c r="G882" s="12">
        <v>221</v>
      </c>
      <c r="H882" s="19">
        <v>19550000</v>
      </c>
      <c r="I882" s="20" t="s">
        <v>43</v>
      </c>
      <c r="J882" s="20" t="s">
        <v>36</v>
      </c>
      <c r="K882" s="21" t="s">
        <v>3190</v>
      </c>
      <c r="L882" s="25">
        <v>0</v>
      </c>
      <c r="M882" s="12">
        <v>0</v>
      </c>
      <c r="N882" s="18"/>
      <c r="O882" s="11">
        <v>45313</v>
      </c>
      <c r="P882" s="13">
        <v>221</v>
      </c>
      <c r="Q882" s="14">
        <v>19550000</v>
      </c>
      <c r="R882" s="15" t="s">
        <v>38</v>
      </c>
      <c r="S882" s="15" t="s">
        <v>39</v>
      </c>
      <c r="T882" s="14">
        <v>0</v>
      </c>
      <c r="U882" s="14">
        <v>19550000</v>
      </c>
      <c r="V882" s="14">
        <v>13534533</v>
      </c>
      <c r="W882" s="14">
        <v>6015467</v>
      </c>
    </row>
    <row r="883" spans="1:23">
      <c r="A883" s="7">
        <v>20231427</v>
      </c>
      <c r="B883" s="8" t="s">
        <v>3191</v>
      </c>
      <c r="C883" s="8">
        <v>1054780277</v>
      </c>
      <c r="D883" s="9" t="s">
        <v>3192</v>
      </c>
      <c r="E883" s="10" t="s">
        <v>3193</v>
      </c>
      <c r="F883" s="11">
        <v>45091</v>
      </c>
      <c r="G883" s="12">
        <v>221</v>
      </c>
      <c r="H883" s="19">
        <v>34000000</v>
      </c>
      <c r="I883" s="20" t="s">
        <v>35</v>
      </c>
      <c r="J883" s="20" t="s">
        <v>36</v>
      </c>
      <c r="K883" s="21" t="s">
        <v>3194</v>
      </c>
      <c r="L883" s="25">
        <v>0</v>
      </c>
      <c r="M883" s="12">
        <v>0</v>
      </c>
      <c r="N883" s="18"/>
      <c r="O883" s="11">
        <v>45317</v>
      </c>
      <c r="P883" s="13">
        <v>221</v>
      </c>
      <c r="Q883" s="14">
        <v>34000000</v>
      </c>
      <c r="R883" s="15" t="s">
        <v>38</v>
      </c>
      <c r="S883" s="15" t="s">
        <v>39</v>
      </c>
      <c r="T883" s="14">
        <v>0</v>
      </c>
      <c r="U883" s="14">
        <v>34000000</v>
      </c>
      <c r="V883" s="14">
        <v>21076902</v>
      </c>
      <c r="W883" s="14">
        <v>12923098</v>
      </c>
    </row>
    <row r="884" spans="1:23">
      <c r="A884" s="7">
        <v>20231428</v>
      </c>
      <c r="B884" s="8" t="s">
        <v>3195</v>
      </c>
      <c r="C884" s="8">
        <v>64871917</v>
      </c>
      <c r="D884" s="9" t="s">
        <v>3196</v>
      </c>
      <c r="E884" s="10" t="s">
        <v>3197</v>
      </c>
      <c r="F884" s="11">
        <v>45084</v>
      </c>
      <c r="G884" s="12">
        <v>221</v>
      </c>
      <c r="H884" s="19">
        <v>29750000</v>
      </c>
      <c r="I884" s="20" t="s">
        <v>35</v>
      </c>
      <c r="J884" s="20" t="s">
        <v>36</v>
      </c>
      <c r="K884" s="21" t="s">
        <v>3198</v>
      </c>
      <c r="L884" s="25">
        <v>0</v>
      </c>
      <c r="M884" s="12">
        <v>0</v>
      </c>
      <c r="N884" s="18"/>
      <c r="O884" s="11">
        <v>45310</v>
      </c>
      <c r="P884" s="13">
        <v>221</v>
      </c>
      <c r="Q884" s="14">
        <v>29750000</v>
      </c>
      <c r="R884" s="15" t="s">
        <v>38</v>
      </c>
      <c r="S884" s="15" t="s">
        <v>39</v>
      </c>
      <c r="T884" s="14">
        <v>0</v>
      </c>
      <c r="U884" s="14">
        <v>29750000</v>
      </c>
      <c r="V884" s="14">
        <v>23450000</v>
      </c>
      <c r="W884" s="14">
        <v>6300000</v>
      </c>
    </row>
    <row r="885" spans="1:23">
      <c r="A885" s="7">
        <v>20231430</v>
      </c>
      <c r="B885" s="8" t="s">
        <v>3199</v>
      </c>
      <c r="C885" s="8">
        <v>10111604</v>
      </c>
      <c r="D885" s="9" t="s">
        <v>3200</v>
      </c>
      <c r="E885" s="10" t="s">
        <v>3125</v>
      </c>
      <c r="F885" s="11">
        <v>45086</v>
      </c>
      <c r="G885" s="12">
        <v>221</v>
      </c>
      <c r="H885" s="19">
        <v>19550000</v>
      </c>
      <c r="I885" s="20" t="s">
        <v>43</v>
      </c>
      <c r="J885" s="20" t="s">
        <v>36</v>
      </c>
      <c r="K885" s="21" t="s">
        <v>3201</v>
      </c>
      <c r="L885" s="25">
        <v>0</v>
      </c>
      <c r="M885" s="12">
        <v>0</v>
      </c>
      <c r="N885" s="18"/>
      <c r="O885" s="11">
        <v>45313</v>
      </c>
      <c r="P885" s="13">
        <v>221</v>
      </c>
      <c r="Q885" s="14">
        <v>19550000</v>
      </c>
      <c r="R885" s="15" t="s">
        <v>38</v>
      </c>
      <c r="S885" s="15" t="s">
        <v>39</v>
      </c>
      <c r="T885" s="14">
        <v>0</v>
      </c>
      <c r="U885" s="14">
        <v>19550000</v>
      </c>
      <c r="V885" s="14">
        <v>12738384</v>
      </c>
      <c r="W885" s="14">
        <v>6811616</v>
      </c>
    </row>
    <row r="886" spans="1:23">
      <c r="A886" s="7">
        <v>20231431</v>
      </c>
      <c r="B886" s="8" t="s">
        <v>3202</v>
      </c>
      <c r="C886" s="8">
        <v>79726423</v>
      </c>
      <c r="D886" s="9" t="s">
        <v>3203</v>
      </c>
      <c r="E886" s="10" t="s">
        <v>3125</v>
      </c>
      <c r="F886" s="11">
        <v>45085</v>
      </c>
      <c r="G886" s="12">
        <v>221</v>
      </c>
      <c r="H886" s="19">
        <v>19550000</v>
      </c>
      <c r="I886" s="20" t="s">
        <v>43</v>
      </c>
      <c r="J886" s="20" t="s">
        <v>36</v>
      </c>
      <c r="K886" s="21" t="s">
        <v>3204</v>
      </c>
      <c r="L886" s="25">
        <v>0</v>
      </c>
      <c r="M886" s="12">
        <v>0</v>
      </c>
      <c r="N886" s="18"/>
      <c r="O886" s="11">
        <v>45313</v>
      </c>
      <c r="P886" s="13">
        <v>221</v>
      </c>
      <c r="Q886" s="14">
        <v>19550000</v>
      </c>
      <c r="R886" s="15" t="s">
        <v>38</v>
      </c>
      <c r="S886" s="15" t="s">
        <v>39</v>
      </c>
      <c r="T886" s="14">
        <v>0</v>
      </c>
      <c r="U886" s="14">
        <v>19550000</v>
      </c>
      <c r="V886" s="14">
        <v>13446072</v>
      </c>
      <c r="W886" s="14">
        <v>6103928</v>
      </c>
    </row>
    <row r="887" spans="1:23">
      <c r="A887" s="7">
        <v>20231432</v>
      </c>
      <c r="B887" s="8" t="s">
        <v>3205</v>
      </c>
      <c r="C887" s="8">
        <v>52786244</v>
      </c>
      <c r="D887" s="9" t="s">
        <v>3206</v>
      </c>
      <c r="E887" s="10" t="s">
        <v>3207</v>
      </c>
      <c r="F887" s="11">
        <v>45085</v>
      </c>
      <c r="G887" s="12">
        <v>221</v>
      </c>
      <c r="H887" s="19">
        <v>19550000</v>
      </c>
      <c r="I887" s="20" t="s">
        <v>43</v>
      </c>
      <c r="J887" s="20" t="s">
        <v>36</v>
      </c>
      <c r="K887" s="21" t="s">
        <v>3208</v>
      </c>
      <c r="L887" s="25">
        <v>0</v>
      </c>
      <c r="M887" s="12">
        <v>0</v>
      </c>
      <c r="N887" s="18"/>
      <c r="O887" s="11">
        <v>45313</v>
      </c>
      <c r="P887" s="13">
        <v>221</v>
      </c>
      <c r="Q887" s="14">
        <v>19550000</v>
      </c>
      <c r="R887" s="15" t="s">
        <v>38</v>
      </c>
      <c r="S887" s="15" t="s">
        <v>39</v>
      </c>
      <c r="T887" s="14">
        <v>0</v>
      </c>
      <c r="U887" s="14">
        <v>19550000</v>
      </c>
      <c r="V887" s="14">
        <v>13446072</v>
      </c>
      <c r="W887" s="14">
        <v>6103928</v>
      </c>
    </row>
    <row r="888" spans="1:23">
      <c r="A888" s="7">
        <v>20231433</v>
      </c>
      <c r="B888" s="8" t="s">
        <v>3209</v>
      </c>
      <c r="C888" s="8">
        <v>1022970947</v>
      </c>
      <c r="D888" s="9" t="s">
        <v>3210</v>
      </c>
      <c r="E888" s="10" t="s">
        <v>3211</v>
      </c>
      <c r="F888" s="11">
        <v>45086</v>
      </c>
      <c r="G888" s="12">
        <v>221</v>
      </c>
      <c r="H888" s="19">
        <v>29600000</v>
      </c>
      <c r="I888" s="20" t="s">
        <v>35</v>
      </c>
      <c r="J888" s="20" t="s">
        <v>36</v>
      </c>
      <c r="K888" s="21" t="s">
        <v>3212</v>
      </c>
      <c r="L888" s="25">
        <v>0</v>
      </c>
      <c r="M888" s="12">
        <v>0</v>
      </c>
      <c r="N888" s="18"/>
      <c r="O888" s="11">
        <v>45313</v>
      </c>
      <c r="P888" s="13">
        <v>221</v>
      </c>
      <c r="Q888" s="14">
        <v>29600000</v>
      </c>
      <c r="R888" s="15" t="s">
        <v>38</v>
      </c>
      <c r="S888" s="15" t="s">
        <v>39</v>
      </c>
      <c r="T888" s="14">
        <v>0</v>
      </c>
      <c r="U888" s="14">
        <v>29600000</v>
      </c>
      <c r="V888" s="14">
        <v>24790000</v>
      </c>
      <c r="W888" s="14">
        <v>4810000</v>
      </c>
    </row>
    <row r="889" spans="1:23">
      <c r="A889" s="7">
        <v>20231434</v>
      </c>
      <c r="B889" s="8" t="s">
        <v>3213</v>
      </c>
      <c r="C889" s="8">
        <v>79324982</v>
      </c>
      <c r="D889" s="9" t="s">
        <v>3214</v>
      </c>
      <c r="E889" s="10" t="s">
        <v>3207</v>
      </c>
      <c r="F889" s="11">
        <v>45086</v>
      </c>
      <c r="G889" s="12">
        <v>221</v>
      </c>
      <c r="H889" s="19">
        <v>19550000</v>
      </c>
      <c r="I889" s="20" t="s">
        <v>43</v>
      </c>
      <c r="J889" s="20" t="s">
        <v>36</v>
      </c>
      <c r="K889" s="21" t="s">
        <v>3215</v>
      </c>
      <c r="L889" s="25">
        <v>0</v>
      </c>
      <c r="M889" s="12">
        <v>0</v>
      </c>
      <c r="N889" s="18"/>
      <c r="O889" s="11">
        <v>45315</v>
      </c>
      <c r="P889" s="13">
        <v>221</v>
      </c>
      <c r="Q889" s="14">
        <v>19550000</v>
      </c>
      <c r="R889" s="15" t="s">
        <v>38</v>
      </c>
      <c r="S889" s="15" t="s">
        <v>39</v>
      </c>
      <c r="T889" s="14">
        <v>0</v>
      </c>
      <c r="U889" s="14">
        <v>19550000</v>
      </c>
      <c r="V889" s="14">
        <v>12207618</v>
      </c>
      <c r="W889" s="14">
        <v>7342382</v>
      </c>
    </row>
    <row r="890" spans="1:23">
      <c r="A890" s="7">
        <v>20231435</v>
      </c>
      <c r="B890" s="8" t="s">
        <v>3216</v>
      </c>
      <c r="C890" s="8">
        <v>1010025420</v>
      </c>
      <c r="D890" s="9" t="s">
        <v>3217</v>
      </c>
      <c r="E890" s="10" t="s">
        <v>3218</v>
      </c>
      <c r="F890" s="11">
        <v>45084</v>
      </c>
      <c r="G890" s="12">
        <v>221</v>
      </c>
      <c r="H890" s="19">
        <v>19550000</v>
      </c>
      <c r="I890" s="20" t="s">
        <v>43</v>
      </c>
      <c r="J890" s="20" t="s">
        <v>36</v>
      </c>
      <c r="K890" s="21" t="s">
        <v>3219</v>
      </c>
      <c r="L890" s="25">
        <v>0</v>
      </c>
      <c r="M890" s="12">
        <v>0</v>
      </c>
      <c r="N890" s="18"/>
      <c r="O890" s="11">
        <v>45310</v>
      </c>
      <c r="P890" s="13">
        <v>221</v>
      </c>
      <c r="Q890" s="14">
        <v>19550000</v>
      </c>
      <c r="R890" s="15" t="s">
        <v>38</v>
      </c>
      <c r="S890" s="15" t="s">
        <v>39</v>
      </c>
      <c r="T890" s="14">
        <v>0</v>
      </c>
      <c r="U890" s="14">
        <v>19550000</v>
      </c>
      <c r="V890" s="14">
        <v>12561462</v>
      </c>
      <c r="W890" s="14">
        <v>6988538</v>
      </c>
    </row>
    <row r="891" spans="1:23">
      <c r="A891" s="7">
        <v>20231436</v>
      </c>
      <c r="B891" s="8" t="s">
        <v>3220</v>
      </c>
      <c r="C891" s="8">
        <v>1193570134</v>
      </c>
      <c r="D891" s="9" t="s">
        <v>3221</v>
      </c>
      <c r="E891" s="10" t="s">
        <v>3222</v>
      </c>
      <c r="F891" s="11">
        <v>45092</v>
      </c>
      <c r="G891" s="12">
        <v>221</v>
      </c>
      <c r="H891" s="19">
        <v>18128000</v>
      </c>
      <c r="I891" s="20" t="s">
        <v>43</v>
      </c>
      <c r="J891" s="20" t="s">
        <v>36</v>
      </c>
      <c r="K891" s="21" t="s">
        <v>3223</v>
      </c>
      <c r="L891" s="25">
        <v>0</v>
      </c>
      <c r="M891" s="12">
        <v>0</v>
      </c>
      <c r="N891" s="18"/>
      <c r="O891" s="11">
        <v>45320</v>
      </c>
      <c r="P891" s="13">
        <v>221</v>
      </c>
      <c r="Q891" s="14">
        <v>18128000</v>
      </c>
      <c r="R891" s="15" t="s">
        <v>38</v>
      </c>
      <c r="S891" s="15" t="s">
        <v>39</v>
      </c>
      <c r="T891" s="14">
        <v>0</v>
      </c>
      <c r="U891" s="14">
        <v>18128000</v>
      </c>
      <c r="V891" s="14">
        <v>14729000</v>
      </c>
      <c r="W891" s="14">
        <v>3399000</v>
      </c>
    </row>
    <row r="892" spans="1:23">
      <c r="A892" s="7">
        <v>20231437</v>
      </c>
      <c r="B892" s="8" t="s">
        <v>3224</v>
      </c>
      <c r="C892" s="8">
        <v>52523572</v>
      </c>
      <c r="D892" s="9" t="s">
        <v>3225</v>
      </c>
      <c r="E892" s="10" t="s">
        <v>3125</v>
      </c>
      <c r="F892" s="11">
        <v>45086</v>
      </c>
      <c r="G892" s="12">
        <v>221</v>
      </c>
      <c r="H892" s="19">
        <v>19550000</v>
      </c>
      <c r="I892" s="20" t="s">
        <v>43</v>
      </c>
      <c r="J892" s="20" t="s">
        <v>36</v>
      </c>
      <c r="K892" s="21" t="s">
        <v>3226</v>
      </c>
      <c r="L892" s="25">
        <v>0</v>
      </c>
      <c r="M892" s="12">
        <v>0</v>
      </c>
      <c r="N892" s="18"/>
      <c r="O892" s="11">
        <v>45313</v>
      </c>
      <c r="P892" s="13">
        <v>221</v>
      </c>
      <c r="Q892" s="14">
        <v>19550000</v>
      </c>
      <c r="R892" s="15" t="s">
        <v>38</v>
      </c>
      <c r="S892" s="15" t="s">
        <v>39</v>
      </c>
      <c r="T892" s="14">
        <v>0</v>
      </c>
      <c r="U892" s="14">
        <v>19550000</v>
      </c>
      <c r="V892" s="14">
        <v>13357611</v>
      </c>
      <c r="W892" s="14">
        <v>6192389</v>
      </c>
    </row>
    <row r="893" spans="1:23">
      <c r="A893" s="7">
        <v>20231438</v>
      </c>
      <c r="B893" s="8" t="s">
        <v>3227</v>
      </c>
      <c r="C893" s="8">
        <v>1030605201</v>
      </c>
      <c r="D893" s="9" t="s">
        <v>3228</v>
      </c>
      <c r="E893" s="10" t="s">
        <v>3229</v>
      </c>
      <c r="F893" s="11">
        <v>45084</v>
      </c>
      <c r="G893" s="12">
        <v>221</v>
      </c>
      <c r="H893" s="19">
        <v>31450000</v>
      </c>
      <c r="I893" s="20" t="s">
        <v>35</v>
      </c>
      <c r="J893" s="20" t="s">
        <v>36</v>
      </c>
      <c r="K893" s="21" t="s">
        <v>3230</v>
      </c>
      <c r="L893" s="25">
        <v>0</v>
      </c>
      <c r="M893" s="12">
        <v>0</v>
      </c>
      <c r="N893" s="18"/>
      <c r="O893" s="11">
        <v>45310</v>
      </c>
      <c r="P893" s="13">
        <v>221</v>
      </c>
      <c r="Q893" s="14">
        <v>31450000</v>
      </c>
      <c r="R893" s="15" t="s">
        <v>38</v>
      </c>
      <c r="S893" s="15" t="s">
        <v>39</v>
      </c>
      <c r="T893" s="14">
        <v>0</v>
      </c>
      <c r="U893" s="14">
        <v>31450000</v>
      </c>
      <c r="V893" s="14">
        <v>24913333</v>
      </c>
      <c r="W893" s="14">
        <v>6536667</v>
      </c>
    </row>
    <row r="894" spans="1:23">
      <c r="A894" s="7">
        <v>20231439</v>
      </c>
      <c r="B894" s="8" t="s">
        <v>3231</v>
      </c>
      <c r="C894" s="8">
        <v>39753585</v>
      </c>
      <c r="D894" s="9" t="s">
        <v>3232</v>
      </c>
      <c r="E894" s="10" t="s">
        <v>3147</v>
      </c>
      <c r="F894" s="11">
        <v>45086</v>
      </c>
      <c r="G894" s="12">
        <v>221</v>
      </c>
      <c r="H894" s="19">
        <v>19550000</v>
      </c>
      <c r="I894" s="20" t="s">
        <v>43</v>
      </c>
      <c r="J894" s="20" t="s">
        <v>36</v>
      </c>
      <c r="K894" s="21" t="s">
        <v>3233</v>
      </c>
      <c r="L894" s="25">
        <v>0</v>
      </c>
      <c r="M894" s="12">
        <v>0</v>
      </c>
      <c r="N894" s="18"/>
      <c r="O894" s="11">
        <v>45313</v>
      </c>
      <c r="P894" s="13">
        <v>221</v>
      </c>
      <c r="Q894" s="14">
        <v>19550000</v>
      </c>
      <c r="R894" s="15" t="s">
        <v>38</v>
      </c>
      <c r="S894" s="15" t="s">
        <v>39</v>
      </c>
      <c r="T894" s="14">
        <v>0</v>
      </c>
      <c r="U894" s="14">
        <v>19550000</v>
      </c>
      <c r="V894" s="14">
        <v>12561462</v>
      </c>
      <c r="W894" s="14">
        <v>6988538</v>
      </c>
    </row>
    <row r="895" spans="1:23">
      <c r="A895" s="7">
        <v>20231441</v>
      </c>
      <c r="B895" s="8" t="s">
        <v>3234</v>
      </c>
      <c r="C895" s="8">
        <v>80030421</v>
      </c>
      <c r="D895" s="9" t="s">
        <v>3235</v>
      </c>
      <c r="E895" s="10" t="s">
        <v>3136</v>
      </c>
      <c r="F895" s="17">
        <v>45086</v>
      </c>
      <c r="G895" s="8">
        <v>221</v>
      </c>
      <c r="H895" s="19">
        <v>34000000</v>
      </c>
      <c r="I895" s="20" t="s">
        <v>35</v>
      </c>
      <c r="J895" s="20" t="s">
        <v>36</v>
      </c>
      <c r="K895" s="21" t="s">
        <v>3236</v>
      </c>
      <c r="L895" s="26">
        <v>0</v>
      </c>
      <c r="M895" s="8">
        <v>0</v>
      </c>
      <c r="N895" s="18"/>
      <c r="O895" s="17">
        <v>45315</v>
      </c>
      <c r="P895" s="13">
        <v>221</v>
      </c>
      <c r="Q895" s="14">
        <v>34000000</v>
      </c>
      <c r="R895" s="15" t="s">
        <v>38</v>
      </c>
      <c r="S895" s="15" t="s">
        <v>39</v>
      </c>
      <c r="T895" s="14">
        <v>0</v>
      </c>
      <c r="U895" s="14">
        <v>34000000</v>
      </c>
      <c r="V895" s="14">
        <v>22923054</v>
      </c>
      <c r="W895" s="14">
        <v>11076946</v>
      </c>
    </row>
    <row r="896" spans="1:23">
      <c r="A896" s="7">
        <v>20231442</v>
      </c>
      <c r="B896" s="8" t="s">
        <v>3237</v>
      </c>
      <c r="C896" s="8">
        <v>52187683</v>
      </c>
      <c r="D896" s="9" t="s">
        <v>3238</v>
      </c>
      <c r="E896" s="10" t="s">
        <v>3239</v>
      </c>
      <c r="F896" s="17">
        <v>45085</v>
      </c>
      <c r="G896" s="8">
        <v>221</v>
      </c>
      <c r="H896" s="19">
        <v>19550000</v>
      </c>
      <c r="I896" s="20" t="s">
        <v>43</v>
      </c>
      <c r="J896" s="20" t="s">
        <v>36</v>
      </c>
      <c r="K896" s="21" t="s">
        <v>3240</v>
      </c>
      <c r="L896" s="26">
        <v>0</v>
      </c>
      <c r="M896" s="8">
        <v>0</v>
      </c>
      <c r="N896" s="18"/>
      <c r="O896" s="17">
        <v>45313</v>
      </c>
      <c r="P896" s="13">
        <v>221</v>
      </c>
      <c r="Q896" s="14">
        <v>19550000</v>
      </c>
      <c r="R896" s="15" t="s">
        <v>38</v>
      </c>
      <c r="S896" s="15" t="s">
        <v>39</v>
      </c>
      <c r="T896" s="14">
        <v>0</v>
      </c>
      <c r="U896" s="14">
        <v>19550000</v>
      </c>
      <c r="V896" s="14">
        <v>13534533</v>
      </c>
      <c r="W896" s="14">
        <v>6015467</v>
      </c>
    </row>
    <row r="897" spans="1:23">
      <c r="A897" s="7">
        <v>20231443</v>
      </c>
      <c r="B897" s="8" t="s">
        <v>3241</v>
      </c>
      <c r="C897" s="8">
        <v>1022381036</v>
      </c>
      <c r="D897" s="9" t="s">
        <v>3242</v>
      </c>
      <c r="E897" s="10" t="s">
        <v>3147</v>
      </c>
      <c r="F897" s="17">
        <v>45091</v>
      </c>
      <c r="G897" s="8">
        <v>221</v>
      </c>
      <c r="H897" s="19">
        <v>19550000</v>
      </c>
      <c r="I897" s="20" t="s">
        <v>43</v>
      </c>
      <c r="J897" s="20" t="s">
        <v>36</v>
      </c>
      <c r="K897" s="21" t="s">
        <v>3243</v>
      </c>
      <c r="L897" s="26">
        <v>0</v>
      </c>
      <c r="M897" s="8">
        <v>0</v>
      </c>
      <c r="N897" s="18"/>
      <c r="O897" s="17">
        <v>45317</v>
      </c>
      <c r="P897" s="13">
        <v>221</v>
      </c>
      <c r="Q897" s="14">
        <v>19550000</v>
      </c>
      <c r="R897" s="15" t="s">
        <v>38</v>
      </c>
      <c r="S897" s="15" t="s">
        <v>39</v>
      </c>
      <c r="T897" s="14">
        <v>0</v>
      </c>
      <c r="U897" s="14">
        <v>19550000</v>
      </c>
      <c r="V897" s="14">
        <v>12738384</v>
      </c>
      <c r="W897" s="14">
        <v>6811616</v>
      </c>
    </row>
    <row r="898" spans="1:23">
      <c r="A898" s="7">
        <v>20231444</v>
      </c>
      <c r="B898" s="8" t="s">
        <v>3244</v>
      </c>
      <c r="C898" s="8">
        <v>79709711</v>
      </c>
      <c r="D898" s="9" t="s">
        <v>3245</v>
      </c>
      <c r="E898" s="10" t="s">
        <v>3125</v>
      </c>
      <c r="F898" s="17">
        <v>45086</v>
      </c>
      <c r="G898" s="8">
        <v>221</v>
      </c>
      <c r="H898" s="19">
        <v>19550000</v>
      </c>
      <c r="I898" s="20" t="s">
        <v>43</v>
      </c>
      <c r="J898" s="20" t="s">
        <v>36</v>
      </c>
      <c r="K898" s="21" t="s">
        <v>3246</v>
      </c>
      <c r="L898" s="26">
        <v>0</v>
      </c>
      <c r="M898" s="8">
        <v>0</v>
      </c>
      <c r="N898" s="18"/>
      <c r="O898" s="17">
        <v>45313</v>
      </c>
      <c r="P898" s="13">
        <v>221</v>
      </c>
      <c r="Q898" s="14">
        <v>19550000</v>
      </c>
      <c r="R898" s="15" t="s">
        <v>38</v>
      </c>
      <c r="S898" s="15" t="s">
        <v>39</v>
      </c>
      <c r="T898" s="14">
        <v>0</v>
      </c>
      <c r="U898" s="14">
        <v>19550000</v>
      </c>
      <c r="V898" s="14">
        <v>10969164</v>
      </c>
      <c r="W898" s="14">
        <v>8580836</v>
      </c>
    </row>
    <row r="899" spans="1:23">
      <c r="A899" s="7">
        <v>20231445</v>
      </c>
      <c r="B899" s="8" t="s">
        <v>3247</v>
      </c>
      <c r="C899" s="8">
        <v>80831372</v>
      </c>
      <c r="D899" s="9" t="s">
        <v>3248</v>
      </c>
      <c r="E899" s="10" t="s">
        <v>3125</v>
      </c>
      <c r="F899" s="17">
        <v>45086</v>
      </c>
      <c r="G899" s="8">
        <v>221</v>
      </c>
      <c r="H899" s="19">
        <v>19550000</v>
      </c>
      <c r="I899" s="20" t="s">
        <v>43</v>
      </c>
      <c r="J899" s="20" t="s">
        <v>36</v>
      </c>
      <c r="K899" s="21" t="s">
        <v>3249</v>
      </c>
      <c r="L899" s="26">
        <v>0</v>
      </c>
      <c r="M899" s="8">
        <v>0</v>
      </c>
      <c r="N899" s="18"/>
      <c r="O899" s="17">
        <v>45313</v>
      </c>
      <c r="P899" s="13">
        <v>221</v>
      </c>
      <c r="Q899" s="14">
        <v>19550000</v>
      </c>
      <c r="R899" s="15" t="s">
        <v>38</v>
      </c>
      <c r="S899" s="15" t="s">
        <v>39</v>
      </c>
      <c r="T899" s="14">
        <v>0</v>
      </c>
      <c r="U899" s="14">
        <v>19550000</v>
      </c>
      <c r="V899" s="14">
        <v>10173015</v>
      </c>
      <c r="W899" s="14">
        <v>9376985</v>
      </c>
    </row>
    <row r="900" spans="1:23">
      <c r="A900" s="7">
        <v>20231446</v>
      </c>
      <c r="B900" s="8" t="s">
        <v>3250</v>
      </c>
      <c r="C900" s="8">
        <v>1090461247</v>
      </c>
      <c r="D900" s="9" t="s">
        <v>3251</v>
      </c>
      <c r="E900" s="10" t="s">
        <v>3147</v>
      </c>
      <c r="F900" s="17">
        <v>45086</v>
      </c>
      <c r="G900" s="8">
        <v>221</v>
      </c>
      <c r="H900" s="19">
        <v>19550000</v>
      </c>
      <c r="I900" s="20" t="s">
        <v>43</v>
      </c>
      <c r="J900" s="20" t="s">
        <v>36</v>
      </c>
      <c r="K900" s="21" t="s">
        <v>3252</v>
      </c>
      <c r="L900" s="26">
        <v>0</v>
      </c>
      <c r="M900" s="8">
        <v>0</v>
      </c>
      <c r="N900" s="18"/>
      <c r="O900" s="17">
        <v>45315</v>
      </c>
      <c r="P900" s="13">
        <v>221</v>
      </c>
      <c r="Q900" s="14">
        <v>19550000</v>
      </c>
      <c r="R900" s="15" t="s">
        <v>38</v>
      </c>
      <c r="S900" s="15" t="s">
        <v>39</v>
      </c>
      <c r="T900" s="14">
        <v>0</v>
      </c>
      <c r="U900" s="14">
        <v>19550000</v>
      </c>
      <c r="V900" s="14">
        <v>12915306</v>
      </c>
      <c r="W900" s="14">
        <v>6634694</v>
      </c>
    </row>
    <row r="901" spans="1:23">
      <c r="A901" s="7">
        <v>20231447</v>
      </c>
      <c r="B901" s="8" t="s">
        <v>3253</v>
      </c>
      <c r="C901" s="8">
        <v>1033734417</v>
      </c>
      <c r="D901" s="9" t="s">
        <v>3254</v>
      </c>
      <c r="E901" s="9" t="s">
        <v>3239</v>
      </c>
      <c r="F901" s="17">
        <v>45086</v>
      </c>
      <c r="G901" s="8">
        <v>221</v>
      </c>
      <c r="H901" s="19">
        <v>19550000</v>
      </c>
      <c r="I901" s="20" t="s">
        <v>43</v>
      </c>
      <c r="J901" s="20" t="s">
        <v>36</v>
      </c>
      <c r="K901" s="21" t="s">
        <v>3255</v>
      </c>
      <c r="L901" s="26">
        <v>0</v>
      </c>
      <c r="M901" s="8">
        <v>0</v>
      </c>
      <c r="N901" s="18"/>
      <c r="O901" s="17">
        <v>45315</v>
      </c>
      <c r="P901" s="13">
        <v>221</v>
      </c>
      <c r="Q901" s="14">
        <v>19550000</v>
      </c>
      <c r="R901" s="15" t="s">
        <v>38</v>
      </c>
      <c r="S901" s="15" t="s">
        <v>39</v>
      </c>
      <c r="T901" s="14">
        <v>0</v>
      </c>
      <c r="U901" s="14">
        <v>19550000</v>
      </c>
      <c r="V901" s="14">
        <v>12119157</v>
      </c>
      <c r="W901" s="14">
        <v>7430843</v>
      </c>
    </row>
    <row r="902" spans="1:23">
      <c r="A902" s="7">
        <v>20231448</v>
      </c>
      <c r="B902" s="8" t="s">
        <v>3256</v>
      </c>
      <c r="C902" s="8">
        <v>1010130365</v>
      </c>
      <c r="D902" s="9" t="s">
        <v>3257</v>
      </c>
      <c r="E902" s="10" t="s">
        <v>3207</v>
      </c>
      <c r="F902" s="17">
        <v>45086</v>
      </c>
      <c r="G902" s="8">
        <v>221</v>
      </c>
      <c r="H902" s="19">
        <v>19550000</v>
      </c>
      <c r="I902" s="20" t="s">
        <v>43</v>
      </c>
      <c r="J902" s="20" t="s">
        <v>36</v>
      </c>
      <c r="K902" s="21" t="s">
        <v>3258</v>
      </c>
      <c r="L902" s="26">
        <v>0</v>
      </c>
      <c r="M902" s="8">
        <v>0</v>
      </c>
      <c r="N902" s="18">
        <v>45281</v>
      </c>
      <c r="O902" s="17">
        <v>45281</v>
      </c>
      <c r="P902" s="13">
        <v>221</v>
      </c>
      <c r="Q902" s="14">
        <v>19550000</v>
      </c>
      <c r="R902" s="15" t="s">
        <v>38</v>
      </c>
      <c r="S902" s="15" t="s">
        <v>39</v>
      </c>
      <c r="T902" s="14">
        <v>0</v>
      </c>
      <c r="U902" s="14">
        <v>19550000</v>
      </c>
      <c r="V902" s="14">
        <v>8138412</v>
      </c>
      <c r="W902" s="14">
        <v>11411588</v>
      </c>
    </row>
    <row r="903" spans="1:23">
      <c r="A903" s="7">
        <v>20231449</v>
      </c>
      <c r="B903" s="8" t="s">
        <v>3259</v>
      </c>
      <c r="C903" s="8">
        <v>42403486</v>
      </c>
      <c r="D903" s="9" t="s">
        <v>3260</v>
      </c>
      <c r="E903" s="10" t="s">
        <v>3125</v>
      </c>
      <c r="F903" s="17">
        <v>45086</v>
      </c>
      <c r="G903" s="8">
        <v>221</v>
      </c>
      <c r="H903" s="19">
        <v>19550000</v>
      </c>
      <c r="I903" s="20" t="s">
        <v>43</v>
      </c>
      <c r="J903" s="20" t="s">
        <v>36</v>
      </c>
      <c r="K903" s="21" t="s">
        <v>3261</v>
      </c>
      <c r="L903" s="26">
        <v>0</v>
      </c>
      <c r="M903" s="8">
        <v>0</v>
      </c>
      <c r="N903" s="18"/>
      <c r="O903" s="17">
        <v>45313</v>
      </c>
      <c r="P903" s="13">
        <v>221</v>
      </c>
      <c r="Q903" s="14">
        <v>19550000</v>
      </c>
      <c r="R903" s="15" t="s">
        <v>38</v>
      </c>
      <c r="S903" s="15" t="s">
        <v>39</v>
      </c>
      <c r="T903" s="14">
        <v>0</v>
      </c>
      <c r="U903" s="14">
        <v>19550000</v>
      </c>
      <c r="V903" s="14">
        <v>12384540</v>
      </c>
      <c r="W903" s="14">
        <v>7165460</v>
      </c>
    </row>
    <row r="904" spans="1:23">
      <c r="A904" s="7">
        <v>20231450</v>
      </c>
      <c r="B904" s="8" t="s">
        <v>3262</v>
      </c>
      <c r="C904" s="8">
        <v>39013778</v>
      </c>
      <c r="D904" s="9" t="s">
        <v>3263</v>
      </c>
      <c r="E904" s="10" t="s">
        <v>3147</v>
      </c>
      <c r="F904" s="17">
        <v>45092</v>
      </c>
      <c r="G904" s="8">
        <v>221</v>
      </c>
      <c r="H904" s="19">
        <v>19550000</v>
      </c>
      <c r="I904" s="20" t="s">
        <v>43</v>
      </c>
      <c r="J904" s="20" t="s">
        <v>36</v>
      </c>
      <c r="K904" s="21" t="s">
        <v>3264</v>
      </c>
      <c r="L904" s="26">
        <v>0</v>
      </c>
      <c r="M904" s="8">
        <v>0</v>
      </c>
      <c r="N904" s="18"/>
      <c r="O904" s="17">
        <v>45320</v>
      </c>
      <c r="P904" s="13">
        <v>221</v>
      </c>
      <c r="Q904" s="14">
        <v>19550000</v>
      </c>
      <c r="R904" s="15" t="s">
        <v>38</v>
      </c>
      <c r="S904" s="15" t="s">
        <v>39</v>
      </c>
      <c r="T904" s="14">
        <v>0</v>
      </c>
      <c r="U904" s="14">
        <v>19550000</v>
      </c>
      <c r="V904" s="14">
        <v>11942235</v>
      </c>
      <c r="W904" s="14">
        <v>7607765</v>
      </c>
    </row>
    <row r="905" spans="1:23">
      <c r="A905" s="7">
        <v>20231451</v>
      </c>
      <c r="B905" s="8" t="s">
        <v>3265</v>
      </c>
      <c r="C905" s="8">
        <v>1015394985</v>
      </c>
      <c r="D905" s="9" t="s">
        <v>3266</v>
      </c>
      <c r="E905" s="10" t="s">
        <v>3267</v>
      </c>
      <c r="F905" s="17">
        <v>45085</v>
      </c>
      <c r="G905" s="8">
        <v>221</v>
      </c>
      <c r="H905" s="19">
        <v>31450000</v>
      </c>
      <c r="I905" s="20" t="s">
        <v>35</v>
      </c>
      <c r="J905" s="20" t="s">
        <v>36</v>
      </c>
      <c r="K905" s="21" t="s">
        <v>3268</v>
      </c>
      <c r="L905" s="26">
        <v>0</v>
      </c>
      <c r="M905" s="8">
        <v>0</v>
      </c>
      <c r="N905" s="18"/>
      <c r="O905" s="17">
        <v>45313</v>
      </c>
      <c r="P905" s="13">
        <v>221</v>
      </c>
      <c r="Q905" s="14">
        <v>31450000</v>
      </c>
      <c r="R905" s="15" t="s">
        <v>38</v>
      </c>
      <c r="S905" s="15" t="s">
        <v>39</v>
      </c>
      <c r="T905" s="14">
        <v>0</v>
      </c>
      <c r="U905" s="14">
        <v>31450000</v>
      </c>
      <c r="V905" s="14">
        <v>24913333</v>
      </c>
      <c r="W905" s="14">
        <v>6536667</v>
      </c>
    </row>
    <row r="906" spans="1:23">
      <c r="A906" s="7">
        <v>20231452</v>
      </c>
      <c r="B906" s="8" t="s">
        <v>3269</v>
      </c>
      <c r="C906" s="8">
        <v>1010168297</v>
      </c>
      <c r="D906" s="9" t="s">
        <v>3270</v>
      </c>
      <c r="E906" s="10" t="s">
        <v>3125</v>
      </c>
      <c r="F906" s="17">
        <v>45085</v>
      </c>
      <c r="G906" s="8">
        <v>221</v>
      </c>
      <c r="H906" s="19">
        <v>19550000</v>
      </c>
      <c r="I906" s="20" t="s">
        <v>43</v>
      </c>
      <c r="J906" s="20" t="s">
        <v>36</v>
      </c>
      <c r="K906" s="21" t="s">
        <v>3271</v>
      </c>
      <c r="L906" s="26">
        <v>0</v>
      </c>
      <c r="M906" s="8">
        <v>0</v>
      </c>
      <c r="N906" s="18"/>
      <c r="O906" s="17">
        <v>45313</v>
      </c>
      <c r="P906" s="13">
        <v>221</v>
      </c>
      <c r="Q906" s="14">
        <v>19550000</v>
      </c>
      <c r="R906" s="15" t="s">
        <v>38</v>
      </c>
      <c r="S906" s="15" t="s">
        <v>39</v>
      </c>
      <c r="T906" s="14">
        <v>0</v>
      </c>
      <c r="U906" s="14">
        <v>19550000</v>
      </c>
      <c r="V906" s="14">
        <v>12296079</v>
      </c>
      <c r="W906" s="14">
        <v>7253921</v>
      </c>
    </row>
    <row r="907" spans="1:23">
      <c r="A907" s="7">
        <v>20231453</v>
      </c>
      <c r="B907" s="8" t="s">
        <v>3272</v>
      </c>
      <c r="C907" s="8">
        <v>51703806</v>
      </c>
      <c r="D907" s="9" t="s">
        <v>3273</v>
      </c>
      <c r="E907" s="10" t="s">
        <v>3274</v>
      </c>
      <c r="F907" s="17">
        <v>45086</v>
      </c>
      <c r="G907" s="8">
        <v>221</v>
      </c>
      <c r="H907" s="19">
        <v>19550000</v>
      </c>
      <c r="I907" s="20" t="s">
        <v>43</v>
      </c>
      <c r="J907" s="20" t="s">
        <v>36</v>
      </c>
      <c r="K907" s="21" t="s">
        <v>3275</v>
      </c>
      <c r="L907" s="26">
        <v>0</v>
      </c>
      <c r="M907" s="8">
        <v>0</v>
      </c>
      <c r="N907" s="18"/>
      <c r="O907" s="17">
        <v>45315</v>
      </c>
      <c r="P907" s="13">
        <v>221</v>
      </c>
      <c r="Q907" s="14">
        <v>19550000</v>
      </c>
      <c r="R907" s="15" t="s">
        <v>38</v>
      </c>
      <c r="S907" s="15" t="s">
        <v>39</v>
      </c>
      <c r="T907" s="14">
        <v>0</v>
      </c>
      <c r="U907" s="14">
        <v>19550000</v>
      </c>
      <c r="V907" s="14">
        <v>13003767</v>
      </c>
      <c r="W907" s="14">
        <v>6546233</v>
      </c>
    </row>
    <row r="908" spans="1:23">
      <c r="A908" s="7">
        <v>20231454</v>
      </c>
      <c r="B908" s="8" t="s">
        <v>3276</v>
      </c>
      <c r="C908" s="8">
        <v>80072999</v>
      </c>
      <c r="D908" s="9" t="s">
        <v>3277</v>
      </c>
      <c r="E908" s="10" t="s">
        <v>3125</v>
      </c>
      <c r="F908" s="17">
        <v>45090</v>
      </c>
      <c r="G908" s="8">
        <v>221</v>
      </c>
      <c r="H908" s="19">
        <v>19550000</v>
      </c>
      <c r="I908" s="20" t="s">
        <v>43</v>
      </c>
      <c r="J908" s="20" t="s">
        <v>36</v>
      </c>
      <c r="K908" s="21" t="s">
        <v>3278</v>
      </c>
      <c r="L908" s="26">
        <v>0</v>
      </c>
      <c r="M908" s="8">
        <v>0</v>
      </c>
      <c r="N908" s="18"/>
      <c r="O908" s="17">
        <v>45316</v>
      </c>
      <c r="P908" s="13">
        <v>221</v>
      </c>
      <c r="Q908" s="14">
        <v>19550000</v>
      </c>
      <c r="R908" s="15" t="s">
        <v>38</v>
      </c>
      <c r="S908" s="15" t="s">
        <v>39</v>
      </c>
      <c r="T908" s="14">
        <v>0</v>
      </c>
      <c r="U908" s="14">
        <v>19550000</v>
      </c>
      <c r="V908" s="14">
        <v>11234547</v>
      </c>
      <c r="W908" s="14">
        <v>8315453</v>
      </c>
    </row>
    <row r="909" spans="1:23">
      <c r="A909" s="7">
        <v>20231455</v>
      </c>
      <c r="B909" s="8" t="s">
        <v>3279</v>
      </c>
      <c r="C909" s="8">
        <v>1033778937</v>
      </c>
      <c r="D909" s="9" t="s">
        <v>3280</v>
      </c>
      <c r="E909" s="10" t="s">
        <v>3207</v>
      </c>
      <c r="F909" s="17">
        <v>45086</v>
      </c>
      <c r="G909" s="8">
        <v>221</v>
      </c>
      <c r="H909" s="19">
        <v>19550000</v>
      </c>
      <c r="I909" s="20" t="s">
        <v>43</v>
      </c>
      <c r="J909" s="20" t="s">
        <v>36</v>
      </c>
      <c r="K909" s="21" t="s">
        <v>3281</v>
      </c>
      <c r="L909" s="26">
        <v>0</v>
      </c>
      <c r="M909" s="8">
        <v>0</v>
      </c>
      <c r="N909" s="18"/>
      <c r="O909" s="17">
        <v>45315</v>
      </c>
      <c r="P909" s="13">
        <v>221</v>
      </c>
      <c r="Q909" s="14">
        <v>19550000</v>
      </c>
      <c r="R909" s="15" t="s">
        <v>38</v>
      </c>
      <c r="S909" s="15" t="s">
        <v>39</v>
      </c>
      <c r="T909" s="14">
        <v>0</v>
      </c>
      <c r="U909" s="14">
        <v>19550000</v>
      </c>
      <c r="V909" s="14">
        <v>13269150</v>
      </c>
      <c r="W909" s="14">
        <v>6280850</v>
      </c>
    </row>
    <row r="910" spans="1:23">
      <c r="A910" s="7">
        <v>20231456</v>
      </c>
      <c r="B910" s="8" t="s">
        <v>3282</v>
      </c>
      <c r="C910" s="8">
        <v>40038808</v>
      </c>
      <c r="D910" s="9" t="s">
        <v>3283</v>
      </c>
      <c r="E910" s="10" t="s">
        <v>3284</v>
      </c>
      <c r="F910" s="17">
        <v>45086</v>
      </c>
      <c r="G910" s="8">
        <v>221</v>
      </c>
      <c r="H910" s="19">
        <v>19550000</v>
      </c>
      <c r="I910" s="20" t="s">
        <v>43</v>
      </c>
      <c r="J910" s="20" t="s">
        <v>36</v>
      </c>
      <c r="K910" s="21" t="s">
        <v>3285</v>
      </c>
      <c r="L910" s="26">
        <v>0</v>
      </c>
      <c r="M910" s="8">
        <v>0</v>
      </c>
      <c r="N910" s="18"/>
      <c r="O910" s="17">
        <v>45315</v>
      </c>
      <c r="P910" s="13">
        <v>221</v>
      </c>
      <c r="Q910" s="14">
        <v>19550000</v>
      </c>
      <c r="R910" s="15" t="s">
        <v>38</v>
      </c>
      <c r="S910" s="15" t="s">
        <v>39</v>
      </c>
      <c r="T910" s="14">
        <v>0</v>
      </c>
      <c r="U910" s="14">
        <v>19550000</v>
      </c>
      <c r="V910" s="14">
        <v>12473001</v>
      </c>
      <c r="W910" s="14">
        <v>7076999</v>
      </c>
    </row>
    <row r="911" spans="1:23">
      <c r="A911" s="7">
        <v>20231457</v>
      </c>
      <c r="B911" s="8" t="s">
        <v>3286</v>
      </c>
      <c r="C911" s="8">
        <v>1031160483</v>
      </c>
      <c r="D911" s="9" t="s">
        <v>3287</v>
      </c>
      <c r="E911" s="10" t="s">
        <v>3288</v>
      </c>
      <c r="F911" s="17">
        <v>45092</v>
      </c>
      <c r="G911" s="8">
        <v>221</v>
      </c>
      <c r="H911" s="19">
        <v>19550000</v>
      </c>
      <c r="I911" s="20" t="s">
        <v>43</v>
      </c>
      <c r="J911" s="20" t="s">
        <v>36</v>
      </c>
      <c r="K911" s="21" t="s">
        <v>3289</v>
      </c>
      <c r="L911" s="26">
        <v>0</v>
      </c>
      <c r="M911" s="8">
        <v>0</v>
      </c>
      <c r="N911" s="18"/>
      <c r="O911" s="17">
        <v>45320</v>
      </c>
      <c r="P911" s="13">
        <v>221</v>
      </c>
      <c r="Q911" s="14">
        <v>19550000</v>
      </c>
      <c r="R911" s="15" t="s">
        <v>38</v>
      </c>
      <c r="S911" s="15" t="s">
        <v>39</v>
      </c>
      <c r="T911" s="14">
        <v>0</v>
      </c>
      <c r="U911" s="14">
        <v>19550000</v>
      </c>
      <c r="V911" s="14">
        <v>12915306</v>
      </c>
      <c r="W911" s="14">
        <v>6634694</v>
      </c>
    </row>
    <row r="912" spans="1:23">
      <c r="A912" s="7">
        <v>20231458</v>
      </c>
      <c r="B912" s="8" t="s">
        <v>3290</v>
      </c>
      <c r="C912" s="8">
        <v>1024477233</v>
      </c>
      <c r="D912" s="9" t="s">
        <v>3291</v>
      </c>
      <c r="E912" s="10" t="s">
        <v>3125</v>
      </c>
      <c r="F912" s="17">
        <v>45085</v>
      </c>
      <c r="G912" s="8">
        <v>221</v>
      </c>
      <c r="H912" s="19">
        <v>19550000</v>
      </c>
      <c r="I912" s="20" t="s">
        <v>43</v>
      </c>
      <c r="J912" s="20" t="s">
        <v>36</v>
      </c>
      <c r="K912" s="21" t="s">
        <v>3292</v>
      </c>
      <c r="L912" s="26">
        <v>0</v>
      </c>
      <c r="M912" s="8">
        <v>0</v>
      </c>
      <c r="N912" s="18"/>
      <c r="O912" s="17">
        <v>45313</v>
      </c>
      <c r="P912" s="13">
        <v>221</v>
      </c>
      <c r="Q912" s="14">
        <v>19550000</v>
      </c>
      <c r="R912" s="15" t="s">
        <v>38</v>
      </c>
      <c r="S912" s="15" t="s">
        <v>39</v>
      </c>
      <c r="T912" s="14">
        <v>0</v>
      </c>
      <c r="U912" s="14">
        <v>19550000</v>
      </c>
      <c r="V912" s="14">
        <v>11765313</v>
      </c>
      <c r="W912" s="14">
        <v>7784687</v>
      </c>
    </row>
    <row r="913" spans="1:23">
      <c r="A913" s="7">
        <v>20231459</v>
      </c>
      <c r="B913" s="8" t="s">
        <v>3293</v>
      </c>
      <c r="C913" s="8">
        <v>1057466177</v>
      </c>
      <c r="D913" s="9" t="s">
        <v>3294</v>
      </c>
      <c r="E913" s="10" t="s">
        <v>3125</v>
      </c>
      <c r="F913" s="17">
        <v>45085</v>
      </c>
      <c r="G913" s="8">
        <v>221</v>
      </c>
      <c r="H913" s="19">
        <v>19550000</v>
      </c>
      <c r="I913" s="20" t="s">
        <v>43</v>
      </c>
      <c r="J913" s="20" t="s">
        <v>36</v>
      </c>
      <c r="K913" s="21" t="s">
        <v>3295</v>
      </c>
      <c r="L913" s="26">
        <v>0</v>
      </c>
      <c r="M913" s="8">
        <v>0</v>
      </c>
      <c r="N913" s="18"/>
      <c r="O913" s="17">
        <v>45313</v>
      </c>
      <c r="P913" s="13">
        <v>221</v>
      </c>
      <c r="Q913" s="14">
        <v>19550000</v>
      </c>
      <c r="R913" s="15" t="s">
        <v>38</v>
      </c>
      <c r="S913" s="15" t="s">
        <v>39</v>
      </c>
      <c r="T913" s="14">
        <v>0</v>
      </c>
      <c r="U913" s="14">
        <v>19550000</v>
      </c>
      <c r="V913" s="14">
        <v>12915306</v>
      </c>
      <c r="W913" s="14">
        <v>6634694</v>
      </c>
    </row>
    <row r="914" spans="1:23">
      <c r="A914" s="7">
        <v>20231460</v>
      </c>
      <c r="B914" s="8" t="s">
        <v>3296</v>
      </c>
      <c r="C914" s="8">
        <v>1023864033</v>
      </c>
      <c r="D914" s="9" t="s">
        <v>3297</v>
      </c>
      <c r="E914" s="10" t="s">
        <v>3298</v>
      </c>
      <c r="F914" s="17">
        <v>45090</v>
      </c>
      <c r="G914" s="8">
        <v>221</v>
      </c>
      <c r="H914" s="19">
        <v>19550000</v>
      </c>
      <c r="I914" s="20" t="s">
        <v>43</v>
      </c>
      <c r="J914" s="20" t="s">
        <v>36</v>
      </c>
      <c r="K914" s="21" t="s">
        <v>3299</v>
      </c>
      <c r="L914" s="26">
        <v>0</v>
      </c>
      <c r="M914" s="8">
        <v>0</v>
      </c>
      <c r="N914" s="18"/>
      <c r="O914" s="17">
        <v>45316</v>
      </c>
      <c r="P914" s="13">
        <v>221</v>
      </c>
      <c r="Q914" s="14">
        <v>19550000</v>
      </c>
      <c r="R914" s="15" t="s">
        <v>38</v>
      </c>
      <c r="S914" s="15" t="s">
        <v>39</v>
      </c>
      <c r="T914" s="14">
        <v>0</v>
      </c>
      <c r="U914" s="14">
        <v>19550000</v>
      </c>
      <c r="V914" s="14">
        <v>12296079</v>
      </c>
      <c r="W914" s="14">
        <v>7253921</v>
      </c>
    </row>
    <row r="915" spans="1:23">
      <c r="A915" s="7">
        <v>20231461</v>
      </c>
      <c r="B915" s="8" t="s">
        <v>3300</v>
      </c>
      <c r="C915" s="8">
        <v>91259906</v>
      </c>
      <c r="D915" s="9" t="s">
        <v>3301</v>
      </c>
      <c r="E915" s="10" t="s">
        <v>3125</v>
      </c>
      <c r="F915" s="17">
        <v>45086</v>
      </c>
      <c r="G915" s="8">
        <v>221</v>
      </c>
      <c r="H915" s="19">
        <v>19550000</v>
      </c>
      <c r="I915" s="20" t="s">
        <v>43</v>
      </c>
      <c r="J915" s="20" t="s">
        <v>36</v>
      </c>
      <c r="K915" s="21" t="s">
        <v>3302</v>
      </c>
      <c r="L915" s="26">
        <v>0</v>
      </c>
      <c r="M915" s="8">
        <v>0</v>
      </c>
      <c r="N915" s="18"/>
      <c r="O915" s="17">
        <v>45313</v>
      </c>
      <c r="P915" s="13">
        <v>221</v>
      </c>
      <c r="Q915" s="14">
        <v>19550000</v>
      </c>
      <c r="R915" s="15" t="s">
        <v>38</v>
      </c>
      <c r="S915" s="15" t="s">
        <v>39</v>
      </c>
      <c r="T915" s="14">
        <v>0</v>
      </c>
      <c r="U915" s="14">
        <v>19550000</v>
      </c>
      <c r="V915" s="14">
        <v>12561462</v>
      </c>
      <c r="W915" s="14">
        <v>6988538</v>
      </c>
    </row>
    <row r="916" spans="1:23">
      <c r="A916" s="7">
        <v>20231462</v>
      </c>
      <c r="B916" s="8" t="s">
        <v>3303</v>
      </c>
      <c r="C916" s="8">
        <v>1023943540</v>
      </c>
      <c r="D916" s="9" t="s">
        <v>3304</v>
      </c>
      <c r="E916" s="10" t="s">
        <v>3207</v>
      </c>
      <c r="F916" s="17">
        <v>45086</v>
      </c>
      <c r="G916" s="8">
        <v>221</v>
      </c>
      <c r="H916" s="19">
        <v>19550000</v>
      </c>
      <c r="I916" s="20" t="s">
        <v>43</v>
      </c>
      <c r="J916" s="20" t="s">
        <v>36</v>
      </c>
      <c r="K916" s="21" t="s">
        <v>3305</v>
      </c>
      <c r="L916" s="26">
        <v>0</v>
      </c>
      <c r="M916" s="8">
        <v>0</v>
      </c>
      <c r="N916" s="18"/>
      <c r="O916" s="17">
        <v>45315</v>
      </c>
      <c r="P916" s="13">
        <v>221</v>
      </c>
      <c r="Q916" s="14">
        <v>19550000</v>
      </c>
      <c r="R916" s="15" t="s">
        <v>38</v>
      </c>
      <c r="S916" s="15" t="s">
        <v>39</v>
      </c>
      <c r="T916" s="14">
        <v>0</v>
      </c>
      <c r="U916" s="14">
        <v>19550000</v>
      </c>
      <c r="V916" s="14">
        <v>11765313</v>
      </c>
      <c r="W916" s="14">
        <v>7784687</v>
      </c>
    </row>
    <row r="917" spans="1:23">
      <c r="A917" s="7">
        <v>20231463</v>
      </c>
      <c r="B917" s="8" t="s">
        <v>3306</v>
      </c>
      <c r="C917" s="8">
        <v>1034278439</v>
      </c>
      <c r="D917" s="9" t="s">
        <v>3307</v>
      </c>
      <c r="E917" s="10" t="s">
        <v>3239</v>
      </c>
      <c r="F917" s="17">
        <v>45086</v>
      </c>
      <c r="G917" s="8">
        <v>221</v>
      </c>
      <c r="H917" s="19">
        <v>19550000</v>
      </c>
      <c r="I917" s="20" t="s">
        <v>43</v>
      </c>
      <c r="J917" s="20" t="s">
        <v>36</v>
      </c>
      <c r="K917" s="21" t="s">
        <v>3308</v>
      </c>
      <c r="L917" s="26">
        <v>0</v>
      </c>
      <c r="M917" s="8">
        <v>0</v>
      </c>
      <c r="N917" s="18"/>
      <c r="O917" s="17">
        <v>45315</v>
      </c>
      <c r="P917" s="13">
        <v>221</v>
      </c>
      <c r="Q917" s="14">
        <v>19550000</v>
      </c>
      <c r="R917" s="15" t="s">
        <v>38</v>
      </c>
      <c r="S917" s="15" t="s">
        <v>39</v>
      </c>
      <c r="T917" s="14">
        <v>0</v>
      </c>
      <c r="U917" s="14">
        <v>19550000</v>
      </c>
      <c r="V917" s="14">
        <v>13092228</v>
      </c>
      <c r="W917" s="14">
        <v>6457772</v>
      </c>
    </row>
    <row r="918" spans="1:23">
      <c r="A918" s="7">
        <v>20231464</v>
      </c>
      <c r="B918" s="8" t="s">
        <v>3309</v>
      </c>
      <c r="C918" s="8">
        <v>80849662</v>
      </c>
      <c r="D918" s="9" t="s">
        <v>3310</v>
      </c>
      <c r="E918" s="10" t="s">
        <v>3288</v>
      </c>
      <c r="F918" s="17">
        <v>45090</v>
      </c>
      <c r="G918" s="8">
        <v>221</v>
      </c>
      <c r="H918" s="19">
        <v>19550000</v>
      </c>
      <c r="I918" s="20" t="s">
        <v>43</v>
      </c>
      <c r="J918" s="20" t="s">
        <v>36</v>
      </c>
      <c r="K918" s="21" t="s">
        <v>3311</v>
      </c>
      <c r="L918" s="26">
        <v>0</v>
      </c>
      <c r="M918" s="8">
        <v>0</v>
      </c>
      <c r="N918" s="18"/>
      <c r="O918" s="17">
        <v>45316</v>
      </c>
      <c r="P918" s="13">
        <v>221</v>
      </c>
      <c r="Q918" s="14">
        <v>19550000</v>
      </c>
      <c r="R918" s="15" t="s">
        <v>38</v>
      </c>
      <c r="S918" s="15" t="s">
        <v>39</v>
      </c>
      <c r="T918" s="14">
        <v>0</v>
      </c>
      <c r="U918" s="14">
        <v>19550000</v>
      </c>
      <c r="V918" s="14">
        <v>12119157</v>
      </c>
      <c r="W918" s="14">
        <v>7430843</v>
      </c>
    </row>
    <row r="919" spans="1:23">
      <c r="A919" s="7">
        <v>20231465</v>
      </c>
      <c r="B919" s="8" t="s">
        <v>3312</v>
      </c>
      <c r="C919" s="8">
        <v>1013618103</v>
      </c>
      <c r="D919" s="9" t="s">
        <v>3313</v>
      </c>
      <c r="E919" s="10" t="s">
        <v>3125</v>
      </c>
      <c r="F919" s="17">
        <v>45086</v>
      </c>
      <c r="G919" s="8">
        <v>221</v>
      </c>
      <c r="H919" s="19">
        <v>19550000</v>
      </c>
      <c r="I919" s="20" t="s">
        <v>43</v>
      </c>
      <c r="J919" s="20" t="s">
        <v>36</v>
      </c>
      <c r="K919" s="21" t="s">
        <v>3314</v>
      </c>
      <c r="L919" s="26">
        <v>0</v>
      </c>
      <c r="M919" s="8">
        <v>0</v>
      </c>
      <c r="N919" s="18"/>
      <c r="O919" s="17">
        <v>45313</v>
      </c>
      <c r="P919" s="13">
        <v>221</v>
      </c>
      <c r="Q919" s="14">
        <v>19550000</v>
      </c>
      <c r="R919" s="15" t="s">
        <v>38</v>
      </c>
      <c r="S919" s="15" t="s">
        <v>39</v>
      </c>
      <c r="T919" s="14">
        <v>0</v>
      </c>
      <c r="U919" s="14">
        <v>19550000</v>
      </c>
      <c r="V919" s="14">
        <v>11588391</v>
      </c>
      <c r="W919" s="14">
        <v>7961609</v>
      </c>
    </row>
    <row r="920" spans="1:23">
      <c r="A920" s="7">
        <v>20231466</v>
      </c>
      <c r="B920" s="8" t="s">
        <v>3315</v>
      </c>
      <c r="C920" s="8">
        <v>1010163671</v>
      </c>
      <c r="D920" s="9" t="s">
        <v>3316</v>
      </c>
      <c r="E920" s="10" t="s">
        <v>3125</v>
      </c>
      <c r="F920" s="17">
        <v>45085</v>
      </c>
      <c r="G920" s="8">
        <v>221</v>
      </c>
      <c r="H920" s="19">
        <v>19550000</v>
      </c>
      <c r="I920" s="20" t="s">
        <v>43</v>
      </c>
      <c r="J920" s="20" t="s">
        <v>36</v>
      </c>
      <c r="K920" s="21" t="s">
        <v>3317</v>
      </c>
      <c r="L920" s="26">
        <v>0</v>
      </c>
      <c r="M920" s="8">
        <v>0</v>
      </c>
      <c r="N920" s="18"/>
      <c r="O920" s="17">
        <v>45313</v>
      </c>
      <c r="P920" s="13">
        <v>221</v>
      </c>
      <c r="Q920" s="14">
        <v>19550000</v>
      </c>
      <c r="R920" s="15" t="s">
        <v>38</v>
      </c>
      <c r="S920" s="15" t="s">
        <v>39</v>
      </c>
      <c r="T920" s="14">
        <v>0</v>
      </c>
      <c r="U920" s="14">
        <v>19550000</v>
      </c>
      <c r="V920" s="14">
        <v>13003767</v>
      </c>
      <c r="W920" s="14">
        <v>6546233</v>
      </c>
    </row>
    <row r="921" spans="1:23">
      <c r="A921" s="7">
        <v>20231467</v>
      </c>
      <c r="B921" s="8" t="s">
        <v>3318</v>
      </c>
      <c r="C921" s="8">
        <v>53115219</v>
      </c>
      <c r="D921" s="9" t="s">
        <v>3319</v>
      </c>
      <c r="E921" s="10" t="s">
        <v>3147</v>
      </c>
      <c r="F921" s="17">
        <v>45086</v>
      </c>
      <c r="G921" s="8">
        <v>221</v>
      </c>
      <c r="H921" s="19">
        <v>19550000</v>
      </c>
      <c r="I921" s="20" t="s">
        <v>43</v>
      </c>
      <c r="J921" s="20" t="s">
        <v>36</v>
      </c>
      <c r="K921" s="21" t="s">
        <v>3320</v>
      </c>
      <c r="L921" s="26">
        <v>0</v>
      </c>
      <c r="M921" s="8">
        <v>0</v>
      </c>
      <c r="N921" s="18"/>
      <c r="O921" s="17">
        <v>45315</v>
      </c>
      <c r="P921" s="13">
        <v>221</v>
      </c>
      <c r="Q921" s="14">
        <v>19550000</v>
      </c>
      <c r="R921" s="15" t="s">
        <v>38</v>
      </c>
      <c r="S921" s="15" t="s">
        <v>39</v>
      </c>
      <c r="T921" s="14">
        <v>0</v>
      </c>
      <c r="U921" s="14">
        <v>19550000</v>
      </c>
      <c r="V921" s="14">
        <v>12649923</v>
      </c>
      <c r="W921" s="14">
        <v>6900077</v>
      </c>
    </row>
    <row r="922" spans="1:23">
      <c r="A922" s="7">
        <v>20231468</v>
      </c>
      <c r="B922" s="8" t="s">
        <v>3321</v>
      </c>
      <c r="C922" s="8">
        <v>1023018378</v>
      </c>
      <c r="D922" s="9" t="s">
        <v>3322</v>
      </c>
      <c r="E922" s="10" t="s">
        <v>3125</v>
      </c>
      <c r="F922" s="17">
        <v>45086</v>
      </c>
      <c r="G922" s="8">
        <v>221</v>
      </c>
      <c r="H922" s="19">
        <v>19550000</v>
      </c>
      <c r="I922" s="20" t="s">
        <v>43</v>
      </c>
      <c r="J922" s="20" t="s">
        <v>36</v>
      </c>
      <c r="K922" s="21" t="s">
        <v>3323</v>
      </c>
      <c r="L922" s="26">
        <v>0</v>
      </c>
      <c r="M922" s="8">
        <v>0</v>
      </c>
      <c r="N922" s="18"/>
      <c r="O922" s="17">
        <v>45313</v>
      </c>
      <c r="P922" s="13">
        <v>221</v>
      </c>
      <c r="Q922" s="14">
        <v>19550000</v>
      </c>
      <c r="R922" s="15" t="s">
        <v>38</v>
      </c>
      <c r="S922" s="15" t="s">
        <v>39</v>
      </c>
      <c r="T922" s="14">
        <v>0</v>
      </c>
      <c r="U922" s="14">
        <v>19550000</v>
      </c>
      <c r="V922" s="14">
        <v>12915306</v>
      </c>
      <c r="W922" s="14">
        <v>6634694</v>
      </c>
    </row>
    <row r="923" spans="1:23">
      <c r="A923" s="7">
        <v>20231469</v>
      </c>
      <c r="B923" s="8" t="s">
        <v>3324</v>
      </c>
      <c r="C923" s="8">
        <v>1031155805</v>
      </c>
      <c r="D923" s="9" t="s">
        <v>3325</v>
      </c>
      <c r="E923" s="10" t="s">
        <v>3239</v>
      </c>
      <c r="F923" s="17">
        <v>45086</v>
      </c>
      <c r="G923" s="8">
        <v>221</v>
      </c>
      <c r="H923" s="19">
        <v>19550000</v>
      </c>
      <c r="I923" s="20" t="s">
        <v>43</v>
      </c>
      <c r="J923" s="20" t="s">
        <v>36</v>
      </c>
      <c r="K923" s="21" t="s">
        <v>3326</v>
      </c>
      <c r="L923" s="26">
        <v>0</v>
      </c>
      <c r="M923" s="8">
        <v>0</v>
      </c>
      <c r="N923" s="18"/>
      <c r="O923" s="17">
        <v>45313</v>
      </c>
      <c r="P923" s="13">
        <v>221</v>
      </c>
      <c r="Q923" s="14">
        <v>19550000</v>
      </c>
      <c r="R923" s="15" t="s">
        <v>38</v>
      </c>
      <c r="S923" s="15" t="s">
        <v>39</v>
      </c>
      <c r="T923" s="14">
        <v>0</v>
      </c>
      <c r="U923" s="14">
        <v>19550000</v>
      </c>
      <c r="V923" s="14">
        <v>12473001</v>
      </c>
      <c r="W923" s="14">
        <v>7076999</v>
      </c>
    </row>
    <row r="924" spans="1:23">
      <c r="A924" s="7">
        <v>20231470</v>
      </c>
      <c r="B924" s="8" t="s">
        <v>3327</v>
      </c>
      <c r="C924" s="8">
        <v>1013599193</v>
      </c>
      <c r="D924" s="9" t="s">
        <v>3328</v>
      </c>
      <c r="E924" s="10" t="s">
        <v>3329</v>
      </c>
      <c r="F924" s="17">
        <v>45092</v>
      </c>
      <c r="G924" s="8">
        <v>150</v>
      </c>
      <c r="H924" s="19">
        <v>12485815</v>
      </c>
      <c r="I924" s="20" t="s">
        <v>43</v>
      </c>
      <c r="J924" s="20" t="s">
        <v>36</v>
      </c>
      <c r="K924" s="21" t="s">
        <v>3330</v>
      </c>
      <c r="L924" s="26">
        <v>2080969</v>
      </c>
      <c r="M924" s="8">
        <v>25</v>
      </c>
      <c r="N924" s="18"/>
      <c r="O924" s="17">
        <v>45275</v>
      </c>
      <c r="P924" s="13">
        <v>175</v>
      </c>
      <c r="Q924" s="14">
        <v>14566784</v>
      </c>
      <c r="R924" s="15" t="s">
        <v>38</v>
      </c>
      <c r="S924" s="15" t="s">
        <v>39</v>
      </c>
      <c r="T924" s="14">
        <v>0</v>
      </c>
      <c r="U924" s="14">
        <v>14566784</v>
      </c>
      <c r="V924" s="14">
        <v>14566784</v>
      </c>
      <c r="W924" s="14">
        <v>0</v>
      </c>
    </row>
    <row r="925" spans="1:23">
      <c r="A925" s="7">
        <v>20231471</v>
      </c>
      <c r="B925" s="8" t="s">
        <v>3331</v>
      </c>
      <c r="C925" s="8">
        <v>79657108</v>
      </c>
      <c r="D925" s="9" t="s">
        <v>3332</v>
      </c>
      <c r="E925" s="10" t="s">
        <v>3125</v>
      </c>
      <c r="F925" s="17">
        <v>45086</v>
      </c>
      <c r="G925" s="8">
        <v>221</v>
      </c>
      <c r="H925" s="19">
        <v>19550000</v>
      </c>
      <c r="I925" s="20" t="s">
        <v>43</v>
      </c>
      <c r="J925" s="20" t="s">
        <v>36</v>
      </c>
      <c r="K925" s="21" t="s">
        <v>3333</v>
      </c>
      <c r="L925" s="26">
        <v>0</v>
      </c>
      <c r="M925" s="8">
        <v>0</v>
      </c>
      <c r="N925" s="18"/>
      <c r="O925" s="17">
        <v>45313</v>
      </c>
      <c r="P925" s="13">
        <v>221</v>
      </c>
      <c r="Q925" s="14">
        <v>19550000</v>
      </c>
      <c r="R925" s="15" t="s">
        <v>38</v>
      </c>
      <c r="S925" s="15" t="s">
        <v>39</v>
      </c>
      <c r="T925" s="14">
        <v>0</v>
      </c>
      <c r="U925" s="14">
        <v>19550000</v>
      </c>
      <c r="V925" s="14">
        <v>12915306</v>
      </c>
      <c r="W925" s="14">
        <v>6634694</v>
      </c>
    </row>
    <row r="926" spans="1:23">
      <c r="A926" s="7">
        <v>20231472</v>
      </c>
      <c r="B926" s="8" t="s">
        <v>3334</v>
      </c>
      <c r="C926" s="8">
        <v>79766332</v>
      </c>
      <c r="D926" s="9" t="s">
        <v>3335</v>
      </c>
      <c r="E926" s="10" t="s">
        <v>3125</v>
      </c>
      <c r="F926" s="17">
        <v>45085</v>
      </c>
      <c r="G926" s="8">
        <v>221</v>
      </c>
      <c r="H926" s="19">
        <v>19550000</v>
      </c>
      <c r="I926" s="20" t="s">
        <v>43</v>
      </c>
      <c r="J926" s="20" t="s">
        <v>36</v>
      </c>
      <c r="K926" s="21" t="s">
        <v>3336</v>
      </c>
      <c r="L926" s="26">
        <v>0</v>
      </c>
      <c r="M926" s="8">
        <v>0</v>
      </c>
      <c r="N926" s="18"/>
      <c r="O926" s="17">
        <v>45313</v>
      </c>
      <c r="P926" s="13">
        <v>221</v>
      </c>
      <c r="Q926" s="14">
        <v>19550000</v>
      </c>
      <c r="R926" s="15" t="s">
        <v>38</v>
      </c>
      <c r="S926" s="15" t="s">
        <v>39</v>
      </c>
      <c r="T926" s="14">
        <v>0</v>
      </c>
      <c r="U926" s="14">
        <v>19550000</v>
      </c>
      <c r="V926" s="14">
        <v>13180689</v>
      </c>
      <c r="W926" s="14">
        <v>6369311</v>
      </c>
    </row>
    <row r="927" spans="1:23">
      <c r="A927" s="7">
        <v>20231473</v>
      </c>
      <c r="B927" s="8" t="s">
        <v>3337</v>
      </c>
      <c r="C927" s="8">
        <v>1022990815</v>
      </c>
      <c r="D927" s="9" t="s">
        <v>3338</v>
      </c>
      <c r="E927" s="10" t="s">
        <v>3147</v>
      </c>
      <c r="F927" s="17">
        <v>45086</v>
      </c>
      <c r="G927" s="8">
        <v>221</v>
      </c>
      <c r="H927" s="19">
        <v>19550000</v>
      </c>
      <c r="I927" s="20" t="s">
        <v>43</v>
      </c>
      <c r="J927" s="20" t="s">
        <v>36</v>
      </c>
      <c r="K927" s="21" t="s">
        <v>3339</v>
      </c>
      <c r="L927" s="26">
        <v>0</v>
      </c>
      <c r="M927" s="8">
        <v>0</v>
      </c>
      <c r="N927" s="18"/>
      <c r="O927" s="17">
        <v>45315</v>
      </c>
      <c r="P927" s="13">
        <v>221</v>
      </c>
      <c r="Q927" s="14">
        <v>19550000</v>
      </c>
      <c r="R927" s="15" t="s">
        <v>38</v>
      </c>
      <c r="S927" s="15" t="s">
        <v>39</v>
      </c>
      <c r="T927" s="14">
        <v>0</v>
      </c>
      <c r="U927" s="14">
        <v>19550000</v>
      </c>
      <c r="V927" s="14">
        <v>10084554</v>
      </c>
      <c r="W927" s="14">
        <v>9465446</v>
      </c>
    </row>
    <row r="928" spans="1:23">
      <c r="A928" s="7">
        <v>20231474</v>
      </c>
      <c r="B928" s="8" t="s">
        <v>3340</v>
      </c>
      <c r="C928" s="8">
        <v>1033724162</v>
      </c>
      <c r="D928" s="9" t="s">
        <v>3341</v>
      </c>
      <c r="E928" s="10" t="s">
        <v>3125</v>
      </c>
      <c r="F928" s="17">
        <v>45086</v>
      </c>
      <c r="G928" s="8">
        <v>221</v>
      </c>
      <c r="H928" s="19">
        <v>19550000</v>
      </c>
      <c r="I928" s="20" t="s">
        <v>43</v>
      </c>
      <c r="J928" s="20" t="s">
        <v>36</v>
      </c>
      <c r="K928" s="21" t="s">
        <v>3342</v>
      </c>
      <c r="L928" s="26">
        <v>0</v>
      </c>
      <c r="M928" s="8">
        <v>0</v>
      </c>
      <c r="N928" s="18"/>
      <c r="O928" s="17">
        <v>45313</v>
      </c>
      <c r="P928" s="13">
        <v>221</v>
      </c>
      <c r="Q928" s="14">
        <v>19550000</v>
      </c>
      <c r="R928" s="15" t="s">
        <v>38</v>
      </c>
      <c r="S928" s="15" t="s">
        <v>39</v>
      </c>
      <c r="T928" s="14">
        <v>0</v>
      </c>
      <c r="U928" s="14">
        <v>19550000</v>
      </c>
      <c r="V928" s="14">
        <v>12826845</v>
      </c>
      <c r="W928" s="14">
        <v>6723155</v>
      </c>
    </row>
    <row r="929" spans="1:23">
      <c r="A929" s="7">
        <v>20231475</v>
      </c>
      <c r="B929" s="8" t="s">
        <v>3343</v>
      </c>
      <c r="C929" s="8">
        <v>1031165055</v>
      </c>
      <c r="D929" s="9" t="s">
        <v>3344</v>
      </c>
      <c r="E929" s="10" t="s">
        <v>3345</v>
      </c>
      <c r="F929" s="17">
        <v>45085</v>
      </c>
      <c r="G929" s="8">
        <v>221</v>
      </c>
      <c r="H929" s="19">
        <v>19550000</v>
      </c>
      <c r="I929" s="20" t="s">
        <v>43</v>
      </c>
      <c r="J929" s="20" t="s">
        <v>36</v>
      </c>
      <c r="K929" s="21" t="s">
        <v>3346</v>
      </c>
      <c r="L929" s="26">
        <v>0</v>
      </c>
      <c r="M929" s="8">
        <v>0</v>
      </c>
      <c r="N929" s="18"/>
      <c r="O929" s="17">
        <v>45313</v>
      </c>
      <c r="P929" s="13">
        <v>221</v>
      </c>
      <c r="Q929" s="14">
        <v>19550000</v>
      </c>
      <c r="R929" s="15" t="s">
        <v>38</v>
      </c>
      <c r="S929" s="15" t="s">
        <v>39</v>
      </c>
      <c r="T929" s="14">
        <v>0</v>
      </c>
      <c r="U929" s="14">
        <v>19550000</v>
      </c>
      <c r="V929" s="14">
        <v>11676852</v>
      </c>
      <c r="W929" s="14">
        <v>7873148</v>
      </c>
    </row>
    <row r="930" spans="1:23">
      <c r="A930" s="7">
        <v>20231476</v>
      </c>
      <c r="B930" s="8" t="s">
        <v>3347</v>
      </c>
      <c r="C930" s="8">
        <v>1000372251</v>
      </c>
      <c r="D930" s="9" t="s">
        <v>3348</v>
      </c>
      <c r="E930" s="10" t="s">
        <v>3147</v>
      </c>
      <c r="F930" s="17">
        <v>45090</v>
      </c>
      <c r="G930" s="8">
        <v>221</v>
      </c>
      <c r="H930" s="19">
        <v>19550000</v>
      </c>
      <c r="I930" s="20" t="s">
        <v>43</v>
      </c>
      <c r="J930" s="20" t="s">
        <v>36</v>
      </c>
      <c r="K930" s="21" t="s">
        <v>3349</v>
      </c>
      <c r="L930" s="26">
        <v>0</v>
      </c>
      <c r="M930" s="8">
        <v>0</v>
      </c>
      <c r="N930" s="18"/>
      <c r="O930" s="17">
        <v>45316</v>
      </c>
      <c r="P930" s="13">
        <v>221</v>
      </c>
      <c r="Q930" s="14">
        <v>19550000</v>
      </c>
      <c r="R930" s="15" t="s">
        <v>38</v>
      </c>
      <c r="S930" s="15" t="s">
        <v>39</v>
      </c>
      <c r="T930" s="14">
        <v>0</v>
      </c>
      <c r="U930" s="14">
        <v>19550000</v>
      </c>
      <c r="V930" s="14">
        <v>12826845</v>
      </c>
      <c r="W930" s="14">
        <v>6723155</v>
      </c>
    </row>
    <row r="931" spans="1:23">
      <c r="A931" s="7">
        <v>20231478</v>
      </c>
      <c r="B931" s="8" t="s">
        <v>3350</v>
      </c>
      <c r="C931" s="8">
        <v>88160680</v>
      </c>
      <c r="D931" s="9" t="s">
        <v>3351</v>
      </c>
      <c r="E931" s="10" t="s">
        <v>3125</v>
      </c>
      <c r="F931" s="17">
        <v>45085</v>
      </c>
      <c r="G931" s="8">
        <v>221</v>
      </c>
      <c r="H931" s="19">
        <v>19550000</v>
      </c>
      <c r="I931" s="20" t="s">
        <v>43</v>
      </c>
      <c r="J931" s="20" t="s">
        <v>36</v>
      </c>
      <c r="K931" s="21" t="s">
        <v>3352</v>
      </c>
      <c r="L931" s="26">
        <v>0</v>
      </c>
      <c r="M931" s="8">
        <v>0</v>
      </c>
      <c r="N931" s="18"/>
      <c r="O931" s="17">
        <v>45313</v>
      </c>
      <c r="P931" s="13">
        <v>221</v>
      </c>
      <c r="Q931" s="14">
        <v>19550000</v>
      </c>
      <c r="R931" s="15" t="s">
        <v>38</v>
      </c>
      <c r="S931" s="15" t="s">
        <v>39</v>
      </c>
      <c r="T931" s="14">
        <v>0</v>
      </c>
      <c r="U931" s="14">
        <v>19550000</v>
      </c>
      <c r="V931" s="14">
        <v>12473001</v>
      </c>
      <c r="W931" s="14">
        <v>7076999</v>
      </c>
    </row>
    <row r="932" spans="1:23">
      <c r="A932" s="7">
        <v>20231479</v>
      </c>
      <c r="B932" s="8" t="s">
        <v>3353</v>
      </c>
      <c r="C932" s="8">
        <v>1001324829</v>
      </c>
      <c r="D932" s="9" t="s">
        <v>3354</v>
      </c>
      <c r="E932" s="10" t="s">
        <v>3298</v>
      </c>
      <c r="F932" s="17">
        <v>45086</v>
      </c>
      <c r="G932" s="8">
        <v>221</v>
      </c>
      <c r="H932" s="19">
        <v>19550000</v>
      </c>
      <c r="I932" s="20" t="s">
        <v>43</v>
      </c>
      <c r="J932" s="20" t="s">
        <v>36</v>
      </c>
      <c r="K932" s="21" t="s">
        <v>3355</v>
      </c>
      <c r="L932" s="26">
        <v>0</v>
      </c>
      <c r="M932" s="8">
        <v>0</v>
      </c>
      <c r="N932" s="18"/>
      <c r="O932" s="17">
        <v>45315</v>
      </c>
      <c r="P932" s="13">
        <v>221</v>
      </c>
      <c r="Q932" s="14">
        <v>19550000</v>
      </c>
      <c r="R932" s="15" t="s">
        <v>38</v>
      </c>
      <c r="S932" s="15" t="s">
        <v>39</v>
      </c>
      <c r="T932" s="14">
        <v>0</v>
      </c>
      <c r="U932" s="14">
        <v>19550000</v>
      </c>
      <c r="V932" s="14">
        <v>11323008</v>
      </c>
      <c r="W932" s="14">
        <v>8226992</v>
      </c>
    </row>
    <row r="933" spans="1:23">
      <c r="A933" s="7">
        <v>20231480</v>
      </c>
      <c r="B933" s="8" t="s">
        <v>3356</v>
      </c>
      <c r="C933" s="8">
        <v>1014218348</v>
      </c>
      <c r="D933" s="9" t="s">
        <v>3357</v>
      </c>
      <c r="E933" s="10" t="s">
        <v>3298</v>
      </c>
      <c r="F933" s="17">
        <v>45086</v>
      </c>
      <c r="G933" s="8">
        <v>221</v>
      </c>
      <c r="H933" s="19">
        <v>19550000</v>
      </c>
      <c r="I933" s="20" t="s">
        <v>43</v>
      </c>
      <c r="J933" s="20" t="s">
        <v>36</v>
      </c>
      <c r="K933" s="21" t="s">
        <v>3358</v>
      </c>
      <c r="L933" s="26">
        <v>0</v>
      </c>
      <c r="M933" s="8">
        <v>0</v>
      </c>
      <c r="N933" s="18"/>
      <c r="O933" s="17">
        <v>45313</v>
      </c>
      <c r="P933" s="13">
        <v>221</v>
      </c>
      <c r="Q933" s="14">
        <v>19550000</v>
      </c>
      <c r="R933" s="15" t="s">
        <v>38</v>
      </c>
      <c r="S933" s="15" t="s">
        <v>39</v>
      </c>
      <c r="T933" s="14">
        <v>0</v>
      </c>
      <c r="U933" s="14">
        <v>19550000</v>
      </c>
      <c r="V933" s="14">
        <v>13180689</v>
      </c>
      <c r="W933" s="14">
        <v>6369311</v>
      </c>
    </row>
    <row r="934" spans="1:23">
      <c r="A934" s="7">
        <v>20231481</v>
      </c>
      <c r="B934" s="8" t="s">
        <v>3359</v>
      </c>
      <c r="C934" s="8">
        <v>1034312442</v>
      </c>
      <c r="D934" s="9" t="s">
        <v>3360</v>
      </c>
      <c r="E934" s="10" t="s">
        <v>3125</v>
      </c>
      <c r="F934" s="17">
        <v>45086</v>
      </c>
      <c r="G934" s="8">
        <v>221</v>
      </c>
      <c r="H934" s="19">
        <v>19550000</v>
      </c>
      <c r="I934" s="20" t="s">
        <v>43</v>
      </c>
      <c r="J934" s="20" t="s">
        <v>36</v>
      </c>
      <c r="K934" s="21" t="s">
        <v>3361</v>
      </c>
      <c r="L934" s="26">
        <v>0</v>
      </c>
      <c r="M934" s="8">
        <v>0</v>
      </c>
      <c r="N934" s="18"/>
      <c r="O934" s="17">
        <v>45313</v>
      </c>
      <c r="P934" s="13">
        <v>221</v>
      </c>
      <c r="Q934" s="14">
        <v>19550000</v>
      </c>
      <c r="R934" s="15" t="s">
        <v>38</v>
      </c>
      <c r="S934" s="15" t="s">
        <v>39</v>
      </c>
      <c r="T934" s="14">
        <v>0</v>
      </c>
      <c r="U934" s="14">
        <v>19550000</v>
      </c>
      <c r="V934" s="14">
        <v>13180689</v>
      </c>
      <c r="W934" s="14">
        <v>6369311</v>
      </c>
    </row>
    <row r="935" spans="1:23">
      <c r="A935" s="7">
        <v>20231482</v>
      </c>
      <c r="B935" s="8" t="s">
        <v>3362</v>
      </c>
      <c r="C935" s="8">
        <v>1000251655</v>
      </c>
      <c r="D935" s="9" t="s">
        <v>3363</v>
      </c>
      <c r="E935" s="10" t="s">
        <v>3298</v>
      </c>
      <c r="F935" s="17">
        <v>45092</v>
      </c>
      <c r="G935" s="8">
        <v>221</v>
      </c>
      <c r="H935" s="19">
        <v>19550000</v>
      </c>
      <c r="I935" s="20" t="s">
        <v>43</v>
      </c>
      <c r="J935" s="20" t="s">
        <v>36</v>
      </c>
      <c r="K935" s="21" t="s">
        <v>3364</v>
      </c>
      <c r="L935" s="26">
        <v>0</v>
      </c>
      <c r="M935" s="8">
        <v>0</v>
      </c>
      <c r="N935" s="18"/>
      <c r="O935" s="17">
        <v>45348</v>
      </c>
      <c r="P935" s="13">
        <v>221</v>
      </c>
      <c r="Q935" s="14">
        <v>19550000</v>
      </c>
      <c r="R935" s="15" t="s">
        <v>38</v>
      </c>
      <c r="S935" s="15" t="s">
        <v>39</v>
      </c>
      <c r="T935" s="14">
        <v>0</v>
      </c>
      <c r="U935" s="14">
        <v>19550000</v>
      </c>
      <c r="V935" s="14">
        <v>12915306</v>
      </c>
      <c r="W935" s="14">
        <v>6634694</v>
      </c>
    </row>
    <row r="936" spans="1:23">
      <c r="A936" s="7">
        <v>20231483</v>
      </c>
      <c r="B936" s="8" t="s">
        <v>3365</v>
      </c>
      <c r="C936" s="8">
        <v>1033755486</v>
      </c>
      <c r="D936" s="9" t="s">
        <v>3366</v>
      </c>
      <c r="E936" s="10" t="s">
        <v>3125</v>
      </c>
      <c r="F936" s="17">
        <v>45086</v>
      </c>
      <c r="G936" s="8">
        <v>221</v>
      </c>
      <c r="H936" s="19">
        <v>19550000</v>
      </c>
      <c r="I936" s="20" t="s">
        <v>43</v>
      </c>
      <c r="J936" s="20" t="s">
        <v>36</v>
      </c>
      <c r="K936" s="21" t="s">
        <v>3367</v>
      </c>
      <c r="L936" s="26">
        <v>0</v>
      </c>
      <c r="M936" s="8">
        <v>0</v>
      </c>
      <c r="N936" s="18"/>
      <c r="O936" s="17">
        <v>45315</v>
      </c>
      <c r="P936" s="13">
        <v>221</v>
      </c>
      <c r="Q936" s="14">
        <v>19550000</v>
      </c>
      <c r="R936" s="15" t="s">
        <v>38</v>
      </c>
      <c r="S936" s="15" t="s">
        <v>39</v>
      </c>
      <c r="T936" s="14">
        <v>0</v>
      </c>
      <c r="U936" s="14">
        <v>19550000</v>
      </c>
      <c r="V936" s="14">
        <v>12384540</v>
      </c>
      <c r="W936" s="14">
        <v>7165460</v>
      </c>
    </row>
    <row r="937" spans="1:23">
      <c r="A937" s="7">
        <v>20231484</v>
      </c>
      <c r="B937" s="8" t="s">
        <v>3368</v>
      </c>
      <c r="C937" s="8">
        <v>1030686718</v>
      </c>
      <c r="D937" s="9" t="s">
        <v>3369</v>
      </c>
      <c r="E937" s="10" t="s">
        <v>3125</v>
      </c>
      <c r="F937" s="17">
        <v>45085</v>
      </c>
      <c r="G937" s="8">
        <v>221</v>
      </c>
      <c r="H937" s="19">
        <v>19550000</v>
      </c>
      <c r="I937" s="20" t="s">
        <v>43</v>
      </c>
      <c r="J937" s="20" t="s">
        <v>36</v>
      </c>
      <c r="K937" s="21" t="s">
        <v>3370</v>
      </c>
      <c r="L937" s="26">
        <v>0</v>
      </c>
      <c r="M937" s="8">
        <v>0</v>
      </c>
      <c r="N937" s="18"/>
      <c r="O937" s="17">
        <v>45313</v>
      </c>
      <c r="P937" s="13">
        <v>221</v>
      </c>
      <c r="Q937" s="14">
        <v>19550000</v>
      </c>
      <c r="R937" s="15" t="s">
        <v>38</v>
      </c>
      <c r="S937" s="15" t="s">
        <v>39</v>
      </c>
      <c r="T937" s="14">
        <v>0</v>
      </c>
      <c r="U937" s="14">
        <v>19550000</v>
      </c>
      <c r="V937" s="14">
        <v>13269150</v>
      </c>
      <c r="W937" s="14">
        <v>6280850</v>
      </c>
    </row>
    <row r="938" spans="1:23">
      <c r="A938" s="7">
        <v>20231486</v>
      </c>
      <c r="B938" s="8" t="s">
        <v>3371</v>
      </c>
      <c r="C938" s="8">
        <v>1002408230</v>
      </c>
      <c r="D938" s="9" t="s">
        <v>3372</v>
      </c>
      <c r="E938" s="10" t="s">
        <v>3298</v>
      </c>
      <c r="F938" s="17">
        <v>45086</v>
      </c>
      <c r="G938" s="8">
        <v>221</v>
      </c>
      <c r="H938" s="19">
        <v>19550000</v>
      </c>
      <c r="I938" s="20" t="s">
        <v>43</v>
      </c>
      <c r="J938" s="20" t="s">
        <v>36</v>
      </c>
      <c r="K938" s="21" t="s">
        <v>3373</v>
      </c>
      <c r="L938" s="26">
        <v>0</v>
      </c>
      <c r="M938" s="8">
        <v>0</v>
      </c>
      <c r="N938" s="18"/>
      <c r="O938" s="17">
        <v>45315</v>
      </c>
      <c r="P938" s="13">
        <v>221</v>
      </c>
      <c r="Q938" s="14">
        <v>19550000</v>
      </c>
      <c r="R938" s="15" t="s">
        <v>38</v>
      </c>
      <c r="S938" s="15" t="s">
        <v>39</v>
      </c>
      <c r="T938" s="14">
        <v>0</v>
      </c>
      <c r="U938" s="14">
        <v>19550000</v>
      </c>
      <c r="V938" s="14">
        <v>13180689</v>
      </c>
      <c r="W938" s="14">
        <v>6369311</v>
      </c>
    </row>
    <row r="939" spans="1:23">
      <c r="A939" s="7">
        <v>20231487</v>
      </c>
      <c r="B939" s="8" t="s">
        <v>3374</v>
      </c>
      <c r="C939" s="8">
        <v>79721722</v>
      </c>
      <c r="D939" s="9" t="s">
        <v>3375</v>
      </c>
      <c r="E939" s="10" t="s">
        <v>3376</v>
      </c>
      <c r="F939" s="17">
        <v>45086</v>
      </c>
      <c r="G939" s="8">
        <v>221</v>
      </c>
      <c r="H939" s="19">
        <v>19550000</v>
      </c>
      <c r="I939" s="20" t="s">
        <v>43</v>
      </c>
      <c r="J939" s="20" t="s">
        <v>36</v>
      </c>
      <c r="K939" s="21" t="s">
        <v>3377</v>
      </c>
      <c r="L939" s="26">
        <v>0</v>
      </c>
      <c r="M939" s="8">
        <v>0</v>
      </c>
      <c r="N939" s="18"/>
      <c r="O939" s="17">
        <v>45342</v>
      </c>
      <c r="P939" s="13">
        <v>221</v>
      </c>
      <c r="Q939" s="14">
        <v>19550000</v>
      </c>
      <c r="R939" s="15" t="s">
        <v>38</v>
      </c>
      <c r="S939" s="15" t="s">
        <v>39</v>
      </c>
      <c r="T939" s="14">
        <v>0</v>
      </c>
      <c r="U939" s="14">
        <v>19550000</v>
      </c>
      <c r="V939" s="14">
        <v>13092228</v>
      </c>
      <c r="W939" s="14">
        <v>6457772</v>
      </c>
    </row>
    <row r="940" spans="1:23">
      <c r="A940" s="7">
        <v>20231488</v>
      </c>
      <c r="B940" s="8" t="s">
        <v>3378</v>
      </c>
      <c r="C940" s="8">
        <v>52714731</v>
      </c>
      <c r="D940" s="9" t="s">
        <v>3379</v>
      </c>
      <c r="E940" s="10" t="s">
        <v>3288</v>
      </c>
      <c r="F940" s="17">
        <v>45091</v>
      </c>
      <c r="G940" s="8">
        <v>221</v>
      </c>
      <c r="H940" s="19">
        <v>19550000</v>
      </c>
      <c r="I940" s="20" t="s">
        <v>43</v>
      </c>
      <c r="J940" s="20" t="s">
        <v>36</v>
      </c>
      <c r="K940" s="21" t="s">
        <v>3380</v>
      </c>
      <c r="L940" s="26">
        <v>0</v>
      </c>
      <c r="M940" s="8">
        <v>0</v>
      </c>
      <c r="N940" s="18"/>
      <c r="O940" s="17">
        <v>45317</v>
      </c>
      <c r="P940" s="13">
        <v>221</v>
      </c>
      <c r="Q940" s="14">
        <v>19550000</v>
      </c>
      <c r="R940" s="15" t="s">
        <v>38</v>
      </c>
      <c r="S940" s="15" t="s">
        <v>39</v>
      </c>
      <c r="T940" s="14">
        <v>0</v>
      </c>
      <c r="U940" s="14">
        <v>19550000</v>
      </c>
      <c r="V940" s="14">
        <v>12384540</v>
      </c>
      <c r="W940" s="14">
        <v>7165460</v>
      </c>
    </row>
    <row r="941" spans="1:23">
      <c r="A941" s="7">
        <v>20231489</v>
      </c>
      <c r="B941" s="8" t="s">
        <v>3381</v>
      </c>
      <c r="C941" s="8">
        <v>1010194379</v>
      </c>
      <c r="D941" s="9" t="s">
        <v>3382</v>
      </c>
      <c r="E941" s="10" t="s">
        <v>3125</v>
      </c>
      <c r="F941" s="17">
        <v>45086</v>
      </c>
      <c r="G941" s="8">
        <v>221</v>
      </c>
      <c r="H941" s="19">
        <v>19550000</v>
      </c>
      <c r="I941" s="20" t="s">
        <v>43</v>
      </c>
      <c r="J941" s="20" t="s">
        <v>36</v>
      </c>
      <c r="K941" s="21" t="s">
        <v>3383</v>
      </c>
      <c r="L941" s="26">
        <v>0</v>
      </c>
      <c r="M941" s="8">
        <v>0</v>
      </c>
      <c r="N941" s="18"/>
      <c r="O941" s="17">
        <v>45315</v>
      </c>
      <c r="P941" s="13">
        <v>221</v>
      </c>
      <c r="Q941" s="14">
        <v>19550000</v>
      </c>
      <c r="R941" s="15" t="s">
        <v>38</v>
      </c>
      <c r="S941" s="15" t="s">
        <v>39</v>
      </c>
      <c r="T941" s="14">
        <v>0</v>
      </c>
      <c r="U941" s="14">
        <v>19550000</v>
      </c>
      <c r="V941" s="14">
        <v>11853774</v>
      </c>
      <c r="W941" s="14">
        <v>7696226</v>
      </c>
    </row>
    <row r="942" spans="1:23">
      <c r="A942" s="7">
        <v>20231490</v>
      </c>
      <c r="B942" s="8" t="s">
        <v>3384</v>
      </c>
      <c r="C942" s="8">
        <v>79394089</v>
      </c>
      <c r="D942" s="9" t="s">
        <v>3385</v>
      </c>
      <c r="E942" s="10" t="s">
        <v>3125</v>
      </c>
      <c r="F942" s="17">
        <v>45085</v>
      </c>
      <c r="G942" s="8">
        <v>221</v>
      </c>
      <c r="H942" s="19">
        <v>19550000</v>
      </c>
      <c r="I942" s="20" t="s">
        <v>43</v>
      </c>
      <c r="J942" s="20" t="s">
        <v>36</v>
      </c>
      <c r="K942" s="21" t="s">
        <v>3386</v>
      </c>
      <c r="L942" s="26">
        <v>0</v>
      </c>
      <c r="M942" s="8">
        <v>0</v>
      </c>
      <c r="N942" s="18"/>
      <c r="O942" s="17">
        <v>45313</v>
      </c>
      <c r="P942" s="13">
        <v>221</v>
      </c>
      <c r="Q942" s="14">
        <v>19550000</v>
      </c>
      <c r="R942" s="15" t="s">
        <v>38</v>
      </c>
      <c r="S942" s="15" t="s">
        <v>39</v>
      </c>
      <c r="T942" s="14">
        <v>0</v>
      </c>
      <c r="U942" s="14">
        <v>19550000</v>
      </c>
      <c r="V942" s="14">
        <v>13092228</v>
      </c>
      <c r="W942" s="14">
        <v>6457772</v>
      </c>
    </row>
    <row r="943" spans="1:23">
      <c r="A943" s="7">
        <v>20231491</v>
      </c>
      <c r="B943" s="8" t="s">
        <v>3387</v>
      </c>
      <c r="C943" s="8">
        <v>1033695419</v>
      </c>
      <c r="D943" s="9" t="s">
        <v>3388</v>
      </c>
      <c r="E943" s="10" t="s">
        <v>3298</v>
      </c>
      <c r="F943" s="17">
        <v>45086</v>
      </c>
      <c r="G943" s="8">
        <v>221</v>
      </c>
      <c r="H943" s="19">
        <v>19500000</v>
      </c>
      <c r="I943" s="20" t="s">
        <v>43</v>
      </c>
      <c r="J943" s="20" t="s">
        <v>36</v>
      </c>
      <c r="K943" s="21" t="s">
        <v>3389</v>
      </c>
      <c r="L943" s="26">
        <v>0</v>
      </c>
      <c r="M943" s="8">
        <v>0</v>
      </c>
      <c r="N943" s="18"/>
      <c r="O943" s="17">
        <v>45315</v>
      </c>
      <c r="P943" s="13">
        <v>221</v>
      </c>
      <c r="Q943" s="14">
        <v>19500000</v>
      </c>
      <c r="R943" s="15" t="s">
        <v>38</v>
      </c>
      <c r="S943" s="15" t="s">
        <v>39</v>
      </c>
      <c r="T943" s="14">
        <v>0</v>
      </c>
      <c r="U943" s="14">
        <v>19500000</v>
      </c>
      <c r="V943" s="14">
        <v>13269150</v>
      </c>
      <c r="W943" s="14">
        <v>6230850</v>
      </c>
    </row>
    <row r="944" spans="1:23">
      <c r="A944" s="7">
        <v>20231492</v>
      </c>
      <c r="B944" s="8" t="s">
        <v>3390</v>
      </c>
      <c r="C944" s="8">
        <v>80002434</v>
      </c>
      <c r="D944" s="9" t="s">
        <v>3391</v>
      </c>
      <c r="E944" s="10" t="s">
        <v>3298</v>
      </c>
      <c r="F944" s="17">
        <v>45086</v>
      </c>
      <c r="G944" s="8">
        <v>221</v>
      </c>
      <c r="H944" s="19">
        <v>19550000</v>
      </c>
      <c r="I944" s="20" t="s">
        <v>43</v>
      </c>
      <c r="J944" s="20" t="s">
        <v>36</v>
      </c>
      <c r="K944" s="21" t="s">
        <v>3392</v>
      </c>
      <c r="L944" s="26">
        <v>0</v>
      </c>
      <c r="M944" s="8">
        <v>0</v>
      </c>
      <c r="N944" s="18"/>
      <c r="O944" s="17">
        <v>45315</v>
      </c>
      <c r="P944" s="13">
        <v>221</v>
      </c>
      <c r="Q944" s="14">
        <v>19550000</v>
      </c>
      <c r="R944" s="15" t="s">
        <v>38</v>
      </c>
      <c r="S944" s="15" t="s">
        <v>39</v>
      </c>
      <c r="T944" s="14">
        <v>0</v>
      </c>
      <c r="U944" s="14">
        <v>19550000</v>
      </c>
      <c r="V944" s="14">
        <v>9023022</v>
      </c>
      <c r="W944" s="14">
        <v>10526978</v>
      </c>
    </row>
    <row r="945" spans="1:23">
      <c r="A945" s="7">
        <v>20231494</v>
      </c>
      <c r="B945" s="8" t="s">
        <v>3393</v>
      </c>
      <c r="C945" s="8">
        <v>79957479</v>
      </c>
      <c r="D945" s="9" t="s">
        <v>3394</v>
      </c>
      <c r="E945" s="10" t="s">
        <v>3147</v>
      </c>
      <c r="F945" s="17">
        <v>45092</v>
      </c>
      <c r="G945" s="8">
        <v>221</v>
      </c>
      <c r="H945" s="19">
        <v>19550000</v>
      </c>
      <c r="I945" s="20" t="s">
        <v>43</v>
      </c>
      <c r="J945" s="20" t="s">
        <v>36</v>
      </c>
      <c r="K945" s="21" t="s">
        <v>3395</v>
      </c>
      <c r="L945" s="26">
        <v>0</v>
      </c>
      <c r="M945" s="8">
        <v>0</v>
      </c>
      <c r="N945" s="18"/>
      <c r="O945" s="17">
        <v>45320</v>
      </c>
      <c r="P945" s="13">
        <v>221</v>
      </c>
      <c r="Q945" s="14">
        <v>19550000</v>
      </c>
      <c r="R945" s="15" t="s">
        <v>38</v>
      </c>
      <c r="S945" s="15" t="s">
        <v>39</v>
      </c>
      <c r="T945" s="14">
        <v>0</v>
      </c>
      <c r="U945" s="14">
        <v>19550000</v>
      </c>
      <c r="V945" s="14">
        <v>12296079</v>
      </c>
      <c r="W945" s="14">
        <v>7253921</v>
      </c>
    </row>
    <row r="946" spans="1:23">
      <c r="A946" s="7">
        <v>20231495</v>
      </c>
      <c r="B946" s="8" t="s">
        <v>3396</v>
      </c>
      <c r="C946" s="8">
        <v>1024521325</v>
      </c>
      <c r="D946" s="9" t="s">
        <v>3397</v>
      </c>
      <c r="E946" s="10" t="s">
        <v>3125</v>
      </c>
      <c r="F946" s="17">
        <v>45086</v>
      </c>
      <c r="G946" s="8">
        <v>221</v>
      </c>
      <c r="H946" s="19">
        <v>19550000</v>
      </c>
      <c r="I946" s="20" t="s">
        <v>43</v>
      </c>
      <c r="J946" s="20" t="s">
        <v>36</v>
      </c>
      <c r="K946" s="21" t="s">
        <v>3398</v>
      </c>
      <c r="L946" s="26">
        <v>0</v>
      </c>
      <c r="M946" s="8">
        <v>0</v>
      </c>
      <c r="N946" s="18"/>
      <c r="O946" s="17">
        <v>45315</v>
      </c>
      <c r="P946" s="13">
        <v>221</v>
      </c>
      <c r="Q946" s="14">
        <v>19550000</v>
      </c>
      <c r="R946" s="15" t="s">
        <v>38</v>
      </c>
      <c r="S946" s="15" t="s">
        <v>39</v>
      </c>
      <c r="T946" s="14">
        <v>0</v>
      </c>
      <c r="U946" s="14">
        <v>19550000</v>
      </c>
      <c r="V946" s="14">
        <v>12384540</v>
      </c>
      <c r="W946" s="14">
        <v>7165460</v>
      </c>
    </row>
    <row r="947" spans="1:23">
      <c r="A947" s="7">
        <v>20231496</v>
      </c>
      <c r="B947" s="8" t="s">
        <v>3399</v>
      </c>
      <c r="C947" s="8">
        <v>26802452</v>
      </c>
      <c r="D947" s="9" t="s">
        <v>3400</v>
      </c>
      <c r="E947" s="10" t="s">
        <v>3125</v>
      </c>
      <c r="F947" s="17">
        <v>45085</v>
      </c>
      <c r="G947" s="8">
        <v>221</v>
      </c>
      <c r="H947" s="19">
        <v>19550000</v>
      </c>
      <c r="I947" s="20" t="s">
        <v>43</v>
      </c>
      <c r="J947" s="20" t="s">
        <v>36</v>
      </c>
      <c r="K947" s="21" t="s">
        <v>3401</v>
      </c>
      <c r="L947" s="26">
        <v>0</v>
      </c>
      <c r="M947" s="8">
        <v>0</v>
      </c>
      <c r="N947" s="18"/>
      <c r="O947" s="17">
        <v>45313</v>
      </c>
      <c r="P947" s="13">
        <v>221</v>
      </c>
      <c r="Q947" s="14">
        <v>19550000</v>
      </c>
      <c r="R947" s="15" t="s">
        <v>38</v>
      </c>
      <c r="S947" s="15" t="s">
        <v>39</v>
      </c>
      <c r="T947" s="14">
        <v>0</v>
      </c>
      <c r="U947" s="14">
        <v>19550000</v>
      </c>
      <c r="V947" s="14">
        <v>12738384</v>
      </c>
      <c r="W947" s="14">
        <v>6811616</v>
      </c>
    </row>
    <row r="948" spans="1:23">
      <c r="A948" s="7">
        <v>20231497</v>
      </c>
      <c r="B948" s="8" t="s">
        <v>3402</v>
      </c>
      <c r="C948" s="8">
        <v>1033747783</v>
      </c>
      <c r="D948" s="9" t="s">
        <v>3403</v>
      </c>
      <c r="E948" s="10" t="s">
        <v>3298</v>
      </c>
      <c r="F948" s="17">
        <v>45086</v>
      </c>
      <c r="G948" s="8">
        <v>221</v>
      </c>
      <c r="H948" s="19">
        <v>19550000</v>
      </c>
      <c r="I948" s="20" t="s">
        <v>43</v>
      </c>
      <c r="J948" s="20" t="s">
        <v>36</v>
      </c>
      <c r="K948" s="21" t="s">
        <v>3404</v>
      </c>
      <c r="L948" s="26">
        <v>0</v>
      </c>
      <c r="M948" s="8">
        <v>0</v>
      </c>
      <c r="N948" s="18">
        <v>45287</v>
      </c>
      <c r="O948" s="17">
        <v>45287</v>
      </c>
      <c r="P948" s="13">
        <v>221</v>
      </c>
      <c r="Q948" s="14">
        <v>19550000</v>
      </c>
      <c r="R948" s="15" t="s">
        <v>38</v>
      </c>
      <c r="S948" s="15" t="s">
        <v>39</v>
      </c>
      <c r="T948" s="14">
        <v>0</v>
      </c>
      <c r="U948" s="14">
        <v>19550000</v>
      </c>
      <c r="V948" s="14">
        <v>12384540</v>
      </c>
      <c r="W948" s="14">
        <v>7165460</v>
      </c>
    </row>
    <row r="949" spans="1:23">
      <c r="A949" s="7">
        <v>20231498</v>
      </c>
      <c r="B949" s="8" t="s">
        <v>3405</v>
      </c>
      <c r="C949" s="8">
        <v>52297611</v>
      </c>
      <c r="D949" s="9" t="s">
        <v>3406</v>
      </c>
      <c r="E949" s="10" t="s">
        <v>3407</v>
      </c>
      <c r="F949" s="17">
        <v>45086</v>
      </c>
      <c r="G949" s="8">
        <v>221</v>
      </c>
      <c r="H949" s="19">
        <v>34000000</v>
      </c>
      <c r="I949" s="20" t="s">
        <v>35</v>
      </c>
      <c r="J949" s="20" t="s">
        <v>36</v>
      </c>
      <c r="K949" s="21" t="s">
        <v>3408</v>
      </c>
      <c r="L949" s="26">
        <v>0</v>
      </c>
      <c r="M949" s="8">
        <v>0</v>
      </c>
      <c r="N949" s="18"/>
      <c r="O949" s="17">
        <v>45315</v>
      </c>
      <c r="P949" s="13">
        <v>221</v>
      </c>
      <c r="Q949" s="14">
        <v>34000000</v>
      </c>
      <c r="R949" s="15" t="s">
        <v>38</v>
      </c>
      <c r="S949" s="15" t="s">
        <v>39</v>
      </c>
      <c r="T949" s="14">
        <v>0</v>
      </c>
      <c r="U949" s="14">
        <v>34000000</v>
      </c>
      <c r="V949" s="14">
        <v>21692286</v>
      </c>
      <c r="W949" s="14">
        <v>12307714</v>
      </c>
    </row>
    <row r="950" spans="1:23">
      <c r="A950" s="7">
        <v>20231499</v>
      </c>
      <c r="B950" s="8" t="s">
        <v>3409</v>
      </c>
      <c r="C950" s="8">
        <v>1019101569</v>
      </c>
      <c r="D950" s="9" t="s">
        <v>3410</v>
      </c>
      <c r="E950" s="10" t="s">
        <v>3284</v>
      </c>
      <c r="F950" s="17">
        <v>45086</v>
      </c>
      <c r="G950" s="8">
        <v>221</v>
      </c>
      <c r="H950" s="19">
        <v>19550000</v>
      </c>
      <c r="I950" s="20" t="s">
        <v>43</v>
      </c>
      <c r="J950" s="20" t="s">
        <v>36</v>
      </c>
      <c r="K950" s="21" t="s">
        <v>3411</v>
      </c>
      <c r="L950" s="26">
        <v>0</v>
      </c>
      <c r="M950" s="8">
        <v>0</v>
      </c>
      <c r="N950" s="18"/>
      <c r="O950" s="17">
        <v>45313</v>
      </c>
      <c r="P950" s="13">
        <v>221</v>
      </c>
      <c r="Q950" s="14">
        <v>19550000</v>
      </c>
      <c r="R950" s="15" t="s">
        <v>38</v>
      </c>
      <c r="S950" s="15" t="s">
        <v>39</v>
      </c>
      <c r="T950" s="14">
        <v>0</v>
      </c>
      <c r="U950" s="14">
        <v>19550000</v>
      </c>
      <c r="V950" s="14">
        <v>13003767</v>
      </c>
      <c r="W950" s="14">
        <v>6546233</v>
      </c>
    </row>
    <row r="951" spans="1:23">
      <c r="A951" s="7">
        <v>20231500</v>
      </c>
      <c r="B951" s="8" t="s">
        <v>3412</v>
      </c>
      <c r="C951" s="8">
        <v>1019072643</v>
      </c>
      <c r="D951" s="9" t="s">
        <v>3413</v>
      </c>
      <c r="E951" s="10" t="s">
        <v>3147</v>
      </c>
      <c r="F951" s="17">
        <v>45092</v>
      </c>
      <c r="G951" s="8">
        <v>221</v>
      </c>
      <c r="H951" s="19">
        <v>19550000</v>
      </c>
      <c r="I951" s="20" t="s">
        <v>43</v>
      </c>
      <c r="J951" s="20" t="s">
        <v>36</v>
      </c>
      <c r="K951" s="21" t="s">
        <v>3414</v>
      </c>
      <c r="L951" s="26">
        <v>0</v>
      </c>
      <c r="M951" s="8">
        <v>0</v>
      </c>
      <c r="N951" s="18">
        <v>45273</v>
      </c>
      <c r="O951" s="17">
        <v>45273</v>
      </c>
      <c r="P951" s="13">
        <v>221</v>
      </c>
      <c r="Q951" s="14">
        <v>19550000</v>
      </c>
      <c r="R951" s="15" t="s">
        <v>38</v>
      </c>
      <c r="S951" s="15" t="s">
        <v>39</v>
      </c>
      <c r="T951" s="14">
        <v>0</v>
      </c>
      <c r="U951" s="14">
        <v>19550000</v>
      </c>
      <c r="V951" s="14">
        <v>11942235</v>
      </c>
      <c r="W951" s="14">
        <v>7607765</v>
      </c>
    </row>
    <row r="952" spans="1:23">
      <c r="A952" s="7">
        <v>20231501</v>
      </c>
      <c r="B952" s="8" t="s">
        <v>3415</v>
      </c>
      <c r="C952" s="8">
        <v>1014251758</v>
      </c>
      <c r="D952" s="9" t="s">
        <v>3416</v>
      </c>
      <c r="E952" s="10" t="s">
        <v>3229</v>
      </c>
      <c r="F952" s="17">
        <v>45086</v>
      </c>
      <c r="G952" s="8">
        <v>240</v>
      </c>
      <c r="H952" s="19">
        <v>29600000</v>
      </c>
      <c r="I952" s="20" t="s">
        <v>35</v>
      </c>
      <c r="J952" s="20" t="s">
        <v>36</v>
      </c>
      <c r="K952" s="21" t="s">
        <v>3417</v>
      </c>
      <c r="L952" s="26">
        <v>0</v>
      </c>
      <c r="M952" s="8">
        <v>0</v>
      </c>
      <c r="N952" s="18"/>
      <c r="O952" s="17">
        <v>45335</v>
      </c>
      <c r="P952" s="13">
        <v>240</v>
      </c>
      <c r="Q952" s="14">
        <v>29600000</v>
      </c>
      <c r="R952" s="15" t="s">
        <v>38</v>
      </c>
      <c r="S952" s="15" t="s">
        <v>39</v>
      </c>
      <c r="T952" s="14">
        <v>0</v>
      </c>
      <c r="U952" s="14">
        <v>29600000</v>
      </c>
      <c r="V952" s="14">
        <v>24420000</v>
      </c>
      <c r="W952" s="14">
        <v>5180000</v>
      </c>
    </row>
    <row r="953" spans="1:23">
      <c r="A953" s="7">
        <v>20231503</v>
      </c>
      <c r="B953" s="8" t="s">
        <v>3418</v>
      </c>
      <c r="C953" s="8">
        <v>1032416653</v>
      </c>
      <c r="D953" s="9" t="s">
        <v>3419</v>
      </c>
      <c r="E953" s="10" t="s">
        <v>3420</v>
      </c>
      <c r="F953" s="17">
        <v>45091</v>
      </c>
      <c r="G953" s="8">
        <v>150</v>
      </c>
      <c r="H953" s="19">
        <v>12485815</v>
      </c>
      <c r="I953" s="20" t="s">
        <v>43</v>
      </c>
      <c r="J953" s="20" t="s">
        <v>36</v>
      </c>
      <c r="K953" s="21" t="s">
        <v>3421</v>
      </c>
      <c r="L953" s="26">
        <v>2164208</v>
      </c>
      <c r="M953" s="8">
        <v>26</v>
      </c>
      <c r="N953" s="18"/>
      <c r="O953" s="17">
        <v>45275</v>
      </c>
      <c r="P953" s="13">
        <v>176</v>
      </c>
      <c r="Q953" s="14">
        <v>14650023</v>
      </c>
      <c r="R953" s="15" t="s">
        <v>38</v>
      </c>
      <c r="S953" s="15" t="s">
        <v>39</v>
      </c>
      <c r="T953" s="14">
        <v>0</v>
      </c>
      <c r="U953" s="14">
        <v>14650023</v>
      </c>
      <c r="V953" s="14">
        <v>14650023</v>
      </c>
      <c r="W953" s="14">
        <v>0</v>
      </c>
    </row>
    <row r="954" spans="1:23">
      <c r="A954" s="7">
        <v>20231504</v>
      </c>
      <c r="B954" s="8" t="s">
        <v>3422</v>
      </c>
      <c r="C954" s="8">
        <v>1233489352</v>
      </c>
      <c r="D954" s="9" t="s">
        <v>3423</v>
      </c>
      <c r="E954" s="10" t="s">
        <v>3424</v>
      </c>
      <c r="F954" s="17">
        <v>45090</v>
      </c>
      <c r="G954" s="8">
        <v>255</v>
      </c>
      <c r="H954" s="19">
        <v>38250000</v>
      </c>
      <c r="I954" s="20" t="s">
        <v>35</v>
      </c>
      <c r="J954" s="20" t="s">
        <v>36</v>
      </c>
      <c r="K954" s="21" t="s">
        <v>3425</v>
      </c>
      <c r="L954" s="26">
        <v>0</v>
      </c>
      <c r="M954" s="8">
        <v>0</v>
      </c>
      <c r="N954" s="18"/>
      <c r="O954" s="17">
        <v>45351</v>
      </c>
      <c r="P954" s="13">
        <v>255</v>
      </c>
      <c r="Q954" s="14">
        <v>38250000</v>
      </c>
      <c r="R954" s="15" t="s">
        <v>38</v>
      </c>
      <c r="S954" s="15" t="s">
        <v>39</v>
      </c>
      <c r="T954" s="14">
        <v>0</v>
      </c>
      <c r="U954" s="14">
        <v>38250000</v>
      </c>
      <c r="V954" s="14">
        <v>29550000</v>
      </c>
      <c r="W954" s="14">
        <v>8700000</v>
      </c>
    </row>
    <row r="955" spans="1:23">
      <c r="A955" s="7">
        <v>20231505</v>
      </c>
      <c r="B955" s="8" t="s">
        <v>3426</v>
      </c>
      <c r="C955" s="8">
        <v>1070007715</v>
      </c>
      <c r="D955" s="9" t="s">
        <v>3427</v>
      </c>
      <c r="E955" s="10" t="s">
        <v>3428</v>
      </c>
      <c r="F955" s="17">
        <v>45086</v>
      </c>
      <c r="G955" s="8">
        <v>255</v>
      </c>
      <c r="H955" s="19">
        <v>59500000</v>
      </c>
      <c r="I955" s="20" t="s">
        <v>35</v>
      </c>
      <c r="J955" s="20" t="s">
        <v>36</v>
      </c>
      <c r="K955" s="21" t="s">
        <v>3429</v>
      </c>
      <c r="L955" s="26">
        <v>0</v>
      </c>
      <c r="M955" s="8">
        <v>0</v>
      </c>
      <c r="N955" s="18"/>
      <c r="O955" s="17">
        <v>45350</v>
      </c>
      <c r="P955" s="13">
        <v>255</v>
      </c>
      <c r="Q955" s="14">
        <v>59500000</v>
      </c>
      <c r="R955" s="15" t="s">
        <v>38</v>
      </c>
      <c r="S955" s="15" t="s">
        <v>39</v>
      </c>
      <c r="T955" s="14">
        <v>0</v>
      </c>
      <c r="U955" s="14">
        <v>59500000</v>
      </c>
      <c r="V955" s="14">
        <v>46200000</v>
      </c>
      <c r="W955" s="14">
        <v>13300000</v>
      </c>
    </row>
    <row r="956" spans="1:23">
      <c r="A956" s="7">
        <v>20231506</v>
      </c>
      <c r="B956" s="8" t="s">
        <v>3430</v>
      </c>
      <c r="C956" s="8">
        <v>52123215</v>
      </c>
      <c r="D956" s="9" t="s">
        <v>3431</v>
      </c>
      <c r="E956" s="10" t="s">
        <v>3432</v>
      </c>
      <c r="F956" s="17">
        <v>45092</v>
      </c>
      <c r="G956" s="8">
        <v>150</v>
      </c>
      <c r="H956" s="19">
        <v>16873765</v>
      </c>
      <c r="I956" s="20" t="s">
        <v>35</v>
      </c>
      <c r="J956" s="20" t="s">
        <v>36</v>
      </c>
      <c r="K956" s="21" t="s">
        <v>3433</v>
      </c>
      <c r="L956" s="26">
        <v>6749506</v>
      </c>
      <c r="M956" s="8">
        <v>60</v>
      </c>
      <c r="N956" s="18"/>
      <c r="O956" s="17">
        <v>45309</v>
      </c>
      <c r="P956" s="13">
        <v>210</v>
      </c>
      <c r="Q956" s="14">
        <v>23623271</v>
      </c>
      <c r="R956" s="15" t="s">
        <v>38</v>
      </c>
      <c r="S956" s="15" t="s">
        <v>39</v>
      </c>
      <c r="T956" s="14">
        <v>0</v>
      </c>
      <c r="U956" s="14">
        <v>23623271</v>
      </c>
      <c r="V956" s="14">
        <v>21373436</v>
      </c>
      <c r="W956" s="14">
        <v>2249835</v>
      </c>
    </row>
    <row r="957" spans="1:23">
      <c r="A957" s="7">
        <v>20231507</v>
      </c>
      <c r="B957" s="8" t="s">
        <v>3434</v>
      </c>
      <c r="C957" s="8">
        <v>1094426051</v>
      </c>
      <c r="D957" s="9" t="s">
        <v>3435</v>
      </c>
      <c r="E957" s="10" t="s">
        <v>3125</v>
      </c>
      <c r="F957" s="17">
        <v>45090</v>
      </c>
      <c r="G957" s="8">
        <v>221</v>
      </c>
      <c r="H957" s="19">
        <v>19550000</v>
      </c>
      <c r="I957" s="20" t="s">
        <v>43</v>
      </c>
      <c r="J957" s="20" t="s">
        <v>36</v>
      </c>
      <c r="K957" s="21" t="s">
        <v>3436</v>
      </c>
      <c r="L957" s="26">
        <v>0</v>
      </c>
      <c r="M957" s="8">
        <v>0</v>
      </c>
      <c r="N957" s="18"/>
      <c r="O957" s="17">
        <v>45316</v>
      </c>
      <c r="P957" s="13">
        <v>221</v>
      </c>
      <c r="Q957" s="14">
        <v>19550000</v>
      </c>
      <c r="R957" s="15" t="s">
        <v>38</v>
      </c>
      <c r="S957" s="15" t="s">
        <v>39</v>
      </c>
      <c r="T957" s="14">
        <v>0</v>
      </c>
      <c r="U957" s="14">
        <v>19550000</v>
      </c>
      <c r="V957" s="14">
        <v>13534533</v>
      </c>
      <c r="W957" s="14">
        <v>6015467</v>
      </c>
    </row>
    <row r="958" spans="1:23">
      <c r="A958" s="7">
        <v>20231509</v>
      </c>
      <c r="B958" s="8" t="s">
        <v>3437</v>
      </c>
      <c r="C958" s="8">
        <v>1023003437</v>
      </c>
      <c r="D958" s="9" t="s">
        <v>3438</v>
      </c>
      <c r="E958" s="10" t="s">
        <v>3298</v>
      </c>
      <c r="F958" s="17">
        <v>45091</v>
      </c>
      <c r="G958" s="8">
        <v>221</v>
      </c>
      <c r="H958" s="19">
        <v>19550000</v>
      </c>
      <c r="I958" s="20" t="s">
        <v>43</v>
      </c>
      <c r="J958" s="20" t="s">
        <v>36</v>
      </c>
      <c r="K958" s="21" t="s">
        <v>3439</v>
      </c>
      <c r="L958" s="26">
        <v>0</v>
      </c>
      <c r="M958" s="8">
        <v>0</v>
      </c>
      <c r="N958" s="18"/>
      <c r="O958" s="17">
        <v>45317</v>
      </c>
      <c r="P958" s="13">
        <v>221</v>
      </c>
      <c r="Q958" s="14">
        <v>19550000</v>
      </c>
      <c r="R958" s="15" t="s">
        <v>38</v>
      </c>
      <c r="S958" s="15" t="s">
        <v>39</v>
      </c>
      <c r="T958" s="14">
        <v>0</v>
      </c>
      <c r="U958" s="14">
        <v>19550000</v>
      </c>
      <c r="V958" s="14">
        <v>12296079</v>
      </c>
      <c r="W958" s="14">
        <v>7253921</v>
      </c>
    </row>
    <row r="959" spans="1:23">
      <c r="A959" s="7">
        <v>20231510</v>
      </c>
      <c r="B959" s="8" t="s">
        <v>3440</v>
      </c>
      <c r="C959" s="8">
        <v>39057889</v>
      </c>
      <c r="D959" s="9" t="s">
        <v>3441</v>
      </c>
      <c r="E959" s="10" t="s">
        <v>3442</v>
      </c>
      <c r="F959" s="17">
        <v>45090</v>
      </c>
      <c r="G959" s="8">
        <v>150</v>
      </c>
      <c r="H959" s="19">
        <v>16873765</v>
      </c>
      <c r="I959" s="20" t="s">
        <v>35</v>
      </c>
      <c r="J959" s="20" t="s">
        <v>36</v>
      </c>
      <c r="K959" s="21" t="s">
        <v>3443</v>
      </c>
      <c r="L959" s="26">
        <v>7424457</v>
      </c>
      <c r="M959" s="8">
        <v>66</v>
      </c>
      <c r="N959" s="18"/>
      <c r="O959" s="17">
        <v>45310</v>
      </c>
      <c r="P959" s="13">
        <v>216</v>
      </c>
      <c r="Q959" s="14">
        <v>24298222</v>
      </c>
      <c r="R959" s="15" t="s">
        <v>38</v>
      </c>
      <c r="S959" s="15" t="s">
        <v>39</v>
      </c>
      <c r="T959" s="14">
        <v>0</v>
      </c>
      <c r="U959" s="14">
        <v>24298222</v>
      </c>
      <c r="V959" s="14">
        <v>22160878</v>
      </c>
      <c r="W959" s="14">
        <v>2137344</v>
      </c>
    </row>
    <row r="960" spans="1:23">
      <c r="A960" s="7">
        <v>20231511</v>
      </c>
      <c r="B960" s="8" t="s">
        <v>3444</v>
      </c>
      <c r="C960" s="8">
        <v>1053344692</v>
      </c>
      <c r="D960" s="9" t="s">
        <v>3445</v>
      </c>
      <c r="E960" s="10" t="s">
        <v>3446</v>
      </c>
      <c r="F960" s="17">
        <v>45086</v>
      </c>
      <c r="G960" s="8">
        <v>221</v>
      </c>
      <c r="H960" s="19">
        <v>34000000</v>
      </c>
      <c r="I960" s="20" t="s">
        <v>35</v>
      </c>
      <c r="J960" s="20" t="s">
        <v>36</v>
      </c>
      <c r="K960" s="21" t="s">
        <v>3447</v>
      </c>
      <c r="L960" s="26">
        <v>0</v>
      </c>
      <c r="M960" s="8">
        <v>0</v>
      </c>
      <c r="N960" s="18"/>
      <c r="O960" s="17">
        <v>45315</v>
      </c>
      <c r="P960" s="13">
        <v>221</v>
      </c>
      <c r="Q960" s="14">
        <v>34000000</v>
      </c>
      <c r="R960" s="15" t="s">
        <v>38</v>
      </c>
      <c r="S960" s="15" t="s">
        <v>39</v>
      </c>
      <c r="T960" s="14">
        <v>0</v>
      </c>
      <c r="U960" s="14">
        <v>34000000</v>
      </c>
      <c r="V960" s="14">
        <v>22923054</v>
      </c>
      <c r="W960" s="14">
        <v>11076946</v>
      </c>
    </row>
    <row r="961" spans="1:23">
      <c r="A961" s="7">
        <v>20231512</v>
      </c>
      <c r="B961" s="8" t="s">
        <v>3448</v>
      </c>
      <c r="C961" s="8">
        <v>79431706</v>
      </c>
      <c r="D961" s="9" t="s">
        <v>3449</v>
      </c>
      <c r="E961" s="10" t="s">
        <v>3154</v>
      </c>
      <c r="F961" s="17">
        <v>45092</v>
      </c>
      <c r="G961" s="8">
        <v>221</v>
      </c>
      <c r="H961" s="19">
        <v>34000000</v>
      </c>
      <c r="I961" s="20" t="s">
        <v>35</v>
      </c>
      <c r="J961" s="20" t="s">
        <v>36</v>
      </c>
      <c r="K961" s="21" t="s">
        <v>3450</v>
      </c>
      <c r="L961" s="26">
        <v>0</v>
      </c>
      <c r="M961" s="8">
        <v>0</v>
      </c>
      <c r="N961" s="18"/>
      <c r="O961" s="17">
        <v>45320</v>
      </c>
      <c r="P961" s="13">
        <v>221</v>
      </c>
      <c r="Q961" s="14">
        <v>34000000</v>
      </c>
      <c r="R961" s="15" t="s">
        <v>38</v>
      </c>
      <c r="S961" s="15" t="s">
        <v>39</v>
      </c>
      <c r="T961" s="14">
        <v>0</v>
      </c>
      <c r="U961" s="14">
        <v>34000000</v>
      </c>
      <c r="V961" s="14">
        <v>21384594</v>
      </c>
      <c r="W961" s="14">
        <v>12615406</v>
      </c>
    </row>
    <row r="962" spans="1:23">
      <c r="A962" s="7">
        <v>20231513</v>
      </c>
      <c r="B962" s="8" t="s">
        <v>3451</v>
      </c>
      <c r="C962" s="8">
        <v>1022361324</v>
      </c>
      <c r="D962" s="9" t="s">
        <v>3452</v>
      </c>
      <c r="E962" s="10" t="s">
        <v>3136</v>
      </c>
      <c r="F962" s="17">
        <v>45091</v>
      </c>
      <c r="G962" s="8">
        <v>221</v>
      </c>
      <c r="H962" s="19">
        <v>34000000</v>
      </c>
      <c r="I962" s="20" t="s">
        <v>35</v>
      </c>
      <c r="J962" s="20" t="s">
        <v>36</v>
      </c>
      <c r="K962" s="21" t="s">
        <v>3453</v>
      </c>
      <c r="L962" s="26">
        <v>0</v>
      </c>
      <c r="M962" s="8">
        <v>0</v>
      </c>
      <c r="N962" s="18"/>
      <c r="O962" s="17">
        <v>45337</v>
      </c>
      <c r="P962" s="13">
        <v>221</v>
      </c>
      <c r="Q962" s="14">
        <v>34000000</v>
      </c>
      <c r="R962" s="15" t="s">
        <v>38</v>
      </c>
      <c r="S962" s="15" t="s">
        <v>39</v>
      </c>
      <c r="T962" s="14">
        <v>0</v>
      </c>
      <c r="U962" s="14">
        <v>34000000</v>
      </c>
      <c r="V962" s="14">
        <v>10153836</v>
      </c>
      <c r="W962" s="14">
        <v>23846164</v>
      </c>
    </row>
    <row r="963" spans="1:23">
      <c r="A963" s="7">
        <v>20231514</v>
      </c>
      <c r="B963" s="8" t="s">
        <v>3454</v>
      </c>
      <c r="C963" s="8">
        <v>1031167463</v>
      </c>
      <c r="D963" s="9" t="s">
        <v>3455</v>
      </c>
      <c r="E963" s="10" t="s">
        <v>3456</v>
      </c>
      <c r="F963" s="17">
        <v>45092</v>
      </c>
      <c r="G963" s="8">
        <v>221</v>
      </c>
      <c r="H963" s="19">
        <v>16189950</v>
      </c>
      <c r="I963" s="20" t="s">
        <v>43</v>
      </c>
      <c r="J963" s="20" t="s">
        <v>36</v>
      </c>
      <c r="K963" s="21" t="s">
        <v>3457</v>
      </c>
      <c r="L963" s="26">
        <v>0</v>
      </c>
      <c r="M963" s="8">
        <v>0</v>
      </c>
      <c r="N963" s="18"/>
      <c r="O963" s="17">
        <v>45320</v>
      </c>
      <c r="P963" s="13">
        <v>221</v>
      </c>
      <c r="Q963" s="14">
        <v>16189950</v>
      </c>
      <c r="R963" s="15" t="s">
        <v>38</v>
      </c>
      <c r="S963" s="15" t="s">
        <v>39</v>
      </c>
      <c r="T963" s="14">
        <v>0</v>
      </c>
      <c r="U963" s="14">
        <v>16189950</v>
      </c>
      <c r="V963" s="14">
        <v>10475751</v>
      </c>
      <c r="W963" s="14">
        <v>5714199</v>
      </c>
    </row>
    <row r="964" spans="1:23">
      <c r="A964" s="7">
        <v>20231515</v>
      </c>
      <c r="B964" s="8" t="s">
        <v>3458</v>
      </c>
      <c r="C964" s="8">
        <v>1105682457</v>
      </c>
      <c r="D964" s="9" t="s">
        <v>3459</v>
      </c>
      <c r="E964" s="10" t="s">
        <v>3136</v>
      </c>
      <c r="F964" s="17">
        <v>45093</v>
      </c>
      <c r="G964" s="8">
        <v>221</v>
      </c>
      <c r="H964" s="19">
        <v>34000000</v>
      </c>
      <c r="I964" s="20" t="s">
        <v>35</v>
      </c>
      <c r="J964" s="20" t="s">
        <v>36</v>
      </c>
      <c r="K964" s="21" t="s">
        <v>3460</v>
      </c>
      <c r="L964" s="26">
        <v>0</v>
      </c>
      <c r="M964" s="8">
        <v>0</v>
      </c>
      <c r="N964" s="18"/>
      <c r="O964" s="17">
        <v>45321</v>
      </c>
      <c r="P964" s="13">
        <v>221</v>
      </c>
      <c r="Q964" s="14">
        <v>34000000</v>
      </c>
      <c r="R964" s="15" t="s">
        <v>38</v>
      </c>
      <c r="S964" s="15" t="s">
        <v>39</v>
      </c>
      <c r="T964" s="14">
        <v>0</v>
      </c>
      <c r="U964" s="14">
        <v>34000000</v>
      </c>
      <c r="V964" s="14">
        <v>20461518</v>
      </c>
      <c r="W964" s="14">
        <v>13538482</v>
      </c>
    </row>
    <row r="965" spans="1:23">
      <c r="A965" s="7">
        <v>20231516</v>
      </c>
      <c r="B965" s="8" t="s">
        <v>3461</v>
      </c>
      <c r="C965" s="8">
        <v>1000831878</v>
      </c>
      <c r="D965" s="9" t="s">
        <v>3462</v>
      </c>
      <c r="E965" s="10" t="s">
        <v>3463</v>
      </c>
      <c r="F965" s="17">
        <v>45090</v>
      </c>
      <c r="G965" s="8">
        <v>221</v>
      </c>
      <c r="H965" s="19">
        <v>16189950</v>
      </c>
      <c r="I965" s="20" t="s">
        <v>43</v>
      </c>
      <c r="J965" s="20" t="s">
        <v>36</v>
      </c>
      <c r="K965" s="21" t="s">
        <v>3464</v>
      </c>
      <c r="L965" s="26">
        <v>0</v>
      </c>
      <c r="M965" s="8">
        <v>0</v>
      </c>
      <c r="N965" s="18"/>
      <c r="O965" s="17">
        <v>45316</v>
      </c>
      <c r="P965" s="13">
        <v>221</v>
      </c>
      <c r="Q965" s="14">
        <v>16189950</v>
      </c>
      <c r="R965" s="15" t="s">
        <v>38</v>
      </c>
      <c r="S965" s="15" t="s">
        <v>39</v>
      </c>
      <c r="T965" s="14">
        <v>0</v>
      </c>
      <c r="U965" s="14">
        <v>16189950</v>
      </c>
      <c r="V965" s="14">
        <v>9816438</v>
      </c>
      <c r="W965" s="14">
        <v>6373512</v>
      </c>
    </row>
    <row r="966" spans="1:23">
      <c r="A966" s="7">
        <v>20231518</v>
      </c>
      <c r="B966" s="8" t="s">
        <v>3465</v>
      </c>
      <c r="C966" s="8">
        <v>1030688521</v>
      </c>
      <c r="D966" s="9" t="s">
        <v>3466</v>
      </c>
      <c r="E966" s="10" t="s">
        <v>3467</v>
      </c>
      <c r="F966" s="17">
        <v>45092</v>
      </c>
      <c r="G966" s="8">
        <v>221</v>
      </c>
      <c r="H966" s="19">
        <v>16189950</v>
      </c>
      <c r="I966" s="20" t="s">
        <v>43</v>
      </c>
      <c r="J966" s="20" t="s">
        <v>36</v>
      </c>
      <c r="K966" s="21" t="s">
        <v>3468</v>
      </c>
      <c r="L966" s="26">
        <v>0</v>
      </c>
      <c r="M966" s="8">
        <v>0</v>
      </c>
      <c r="N966" s="18"/>
      <c r="O966" s="17">
        <v>45320</v>
      </c>
      <c r="P966" s="13">
        <v>221</v>
      </c>
      <c r="Q966" s="14">
        <v>16189950</v>
      </c>
      <c r="R966" s="15" t="s">
        <v>38</v>
      </c>
      <c r="S966" s="15" t="s">
        <v>39</v>
      </c>
      <c r="T966" s="14">
        <v>0</v>
      </c>
      <c r="U966" s="14">
        <v>16189950</v>
      </c>
      <c r="V966" s="14">
        <v>9523410</v>
      </c>
      <c r="W966" s="14">
        <v>6666540</v>
      </c>
    </row>
    <row r="967" spans="1:23">
      <c r="A967" s="7">
        <v>20231519</v>
      </c>
      <c r="B967" s="8" t="s">
        <v>3469</v>
      </c>
      <c r="C967" s="8">
        <v>1000319663</v>
      </c>
      <c r="D967" s="9" t="s">
        <v>3470</v>
      </c>
      <c r="E967" s="10" t="s">
        <v>3471</v>
      </c>
      <c r="F967" s="17">
        <v>45093</v>
      </c>
      <c r="G967" s="8">
        <v>221</v>
      </c>
      <c r="H967" s="19">
        <v>16189950</v>
      </c>
      <c r="I967" s="20" t="s">
        <v>43</v>
      </c>
      <c r="J967" s="20" t="s">
        <v>36</v>
      </c>
      <c r="K967" s="21" t="s">
        <v>3472</v>
      </c>
      <c r="L967" s="26">
        <v>0</v>
      </c>
      <c r="M967" s="8">
        <v>0</v>
      </c>
      <c r="N967" s="18"/>
      <c r="O967" s="17">
        <v>45321</v>
      </c>
      <c r="P967" s="13">
        <v>221</v>
      </c>
      <c r="Q967" s="14">
        <v>16189950</v>
      </c>
      <c r="R967" s="15" t="s">
        <v>38</v>
      </c>
      <c r="S967" s="15" t="s">
        <v>39</v>
      </c>
      <c r="T967" s="14">
        <v>0</v>
      </c>
      <c r="U967" s="14">
        <v>16189950</v>
      </c>
      <c r="V967" s="14">
        <v>10036209</v>
      </c>
      <c r="W967" s="14">
        <v>6153741</v>
      </c>
    </row>
    <row r="968" spans="1:23">
      <c r="A968" s="7">
        <v>20231520</v>
      </c>
      <c r="B968" s="8" t="s">
        <v>3473</v>
      </c>
      <c r="C968" s="8">
        <v>1030651476</v>
      </c>
      <c r="D968" s="9" t="s">
        <v>3474</v>
      </c>
      <c r="E968" s="10" t="s">
        <v>3467</v>
      </c>
      <c r="F968" s="17">
        <v>45092</v>
      </c>
      <c r="G968" s="8">
        <v>221</v>
      </c>
      <c r="H968" s="19">
        <v>16189950</v>
      </c>
      <c r="I968" s="20" t="s">
        <v>43</v>
      </c>
      <c r="J968" s="20" t="s">
        <v>36</v>
      </c>
      <c r="K968" s="21" t="s">
        <v>3475</v>
      </c>
      <c r="L968" s="26">
        <v>0</v>
      </c>
      <c r="M968" s="8">
        <v>0</v>
      </c>
      <c r="N968" s="18"/>
      <c r="O968" s="17">
        <v>45320</v>
      </c>
      <c r="P968" s="13">
        <v>221</v>
      </c>
      <c r="Q968" s="14">
        <v>16189950</v>
      </c>
      <c r="R968" s="15" t="s">
        <v>38</v>
      </c>
      <c r="S968" s="15" t="s">
        <v>39</v>
      </c>
      <c r="T968" s="14">
        <v>0</v>
      </c>
      <c r="U968" s="14">
        <v>16189950</v>
      </c>
      <c r="V968" s="14">
        <v>9083868</v>
      </c>
      <c r="W968" s="14">
        <v>7106082</v>
      </c>
    </row>
    <row r="969" spans="1:23">
      <c r="A969" s="7">
        <v>20231521</v>
      </c>
      <c r="B969" s="8" t="s">
        <v>3476</v>
      </c>
      <c r="C969" s="8">
        <v>39765507</v>
      </c>
      <c r="D969" s="9" t="s">
        <v>3477</v>
      </c>
      <c r="E969" s="10" t="s">
        <v>3478</v>
      </c>
      <c r="F969" s="17">
        <v>45090</v>
      </c>
      <c r="G969" s="8">
        <v>240</v>
      </c>
      <c r="H969" s="19">
        <v>22400000</v>
      </c>
      <c r="I969" s="20" t="s">
        <v>43</v>
      </c>
      <c r="J969" s="20" t="s">
        <v>36</v>
      </c>
      <c r="K969" s="21" t="s">
        <v>3479</v>
      </c>
      <c r="L969" s="26">
        <v>0</v>
      </c>
      <c r="M969" s="8">
        <v>0</v>
      </c>
      <c r="N969" s="18"/>
      <c r="O969" s="17">
        <v>45336</v>
      </c>
      <c r="P969" s="13">
        <v>240</v>
      </c>
      <c r="Q969" s="14">
        <v>22400000</v>
      </c>
      <c r="R969" s="15" t="s">
        <v>38</v>
      </c>
      <c r="S969" s="15" t="s">
        <v>39</v>
      </c>
      <c r="T969" s="14">
        <v>0</v>
      </c>
      <c r="U969" s="14">
        <v>22400000</v>
      </c>
      <c r="V969" s="14">
        <v>18293333</v>
      </c>
      <c r="W969" s="14">
        <v>4106667</v>
      </c>
    </row>
    <row r="970" spans="1:23">
      <c r="A970" s="7">
        <v>20231522</v>
      </c>
      <c r="B970" s="8" t="s">
        <v>3480</v>
      </c>
      <c r="C970" s="8">
        <v>52779604</v>
      </c>
      <c r="D970" s="9" t="s">
        <v>3481</v>
      </c>
      <c r="E970" s="10" t="s">
        <v>3456</v>
      </c>
      <c r="F970" s="17">
        <v>45092</v>
      </c>
      <c r="G970" s="8">
        <v>221</v>
      </c>
      <c r="H970" s="19">
        <v>16189950</v>
      </c>
      <c r="I970" s="20" t="s">
        <v>43</v>
      </c>
      <c r="J970" s="20" t="s">
        <v>36</v>
      </c>
      <c r="K970" s="21" t="s">
        <v>3482</v>
      </c>
      <c r="L970" s="26">
        <v>0</v>
      </c>
      <c r="M970" s="8">
        <v>0</v>
      </c>
      <c r="N970" s="18"/>
      <c r="O970" s="17">
        <v>45320</v>
      </c>
      <c r="P970" s="13">
        <v>221</v>
      </c>
      <c r="Q970" s="14">
        <v>16189950</v>
      </c>
      <c r="R970" s="15" t="s">
        <v>38</v>
      </c>
      <c r="S970" s="15" t="s">
        <v>39</v>
      </c>
      <c r="T970" s="14">
        <v>0</v>
      </c>
      <c r="U970" s="14">
        <v>16189950</v>
      </c>
      <c r="V970" s="14">
        <v>9962952</v>
      </c>
      <c r="W970" s="14">
        <v>6226998</v>
      </c>
    </row>
    <row r="971" spans="1:23">
      <c r="A971" s="7">
        <v>20231523</v>
      </c>
      <c r="B971" s="8" t="s">
        <v>3483</v>
      </c>
      <c r="C971" s="8">
        <v>1035416869</v>
      </c>
      <c r="D971" s="9" t="s">
        <v>3484</v>
      </c>
      <c r="E971" s="10" t="s">
        <v>3136</v>
      </c>
      <c r="F971" s="17">
        <v>45091</v>
      </c>
      <c r="G971" s="8">
        <v>221</v>
      </c>
      <c r="H971" s="19">
        <v>34000000</v>
      </c>
      <c r="I971" s="20" t="s">
        <v>35</v>
      </c>
      <c r="J971" s="20" t="s">
        <v>36</v>
      </c>
      <c r="K971" s="21" t="s">
        <v>3485</v>
      </c>
      <c r="L971" s="26">
        <v>0</v>
      </c>
      <c r="M971" s="8">
        <v>0</v>
      </c>
      <c r="N971" s="18"/>
      <c r="O971" s="17">
        <v>45317</v>
      </c>
      <c r="P971" s="13">
        <v>221</v>
      </c>
      <c r="Q971" s="14">
        <v>34000000</v>
      </c>
      <c r="R971" s="15" t="s">
        <v>38</v>
      </c>
      <c r="S971" s="15" t="s">
        <v>39</v>
      </c>
      <c r="T971" s="14">
        <v>0</v>
      </c>
      <c r="U971" s="14">
        <v>34000000</v>
      </c>
      <c r="V971" s="14">
        <v>21230748</v>
      </c>
      <c r="W971" s="14">
        <v>12769252</v>
      </c>
    </row>
    <row r="972" spans="1:23">
      <c r="A972" s="7">
        <v>20231524</v>
      </c>
      <c r="B972" s="8" t="s">
        <v>3486</v>
      </c>
      <c r="C972" s="8">
        <v>1013668346</v>
      </c>
      <c r="D972" s="9" t="s">
        <v>3487</v>
      </c>
      <c r="E972" s="10" t="s">
        <v>3488</v>
      </c>
      <c r="F972" s="17">
        <v>45092</v>
      </c>
      <c r="G972" s="8">
        <v>221</v>
      </c>
      <c r="H972" s="19">
        <v>16189950</v>
      </c>
      <c r="I972" s="20" t="s">
        <v>43</v>
      </c>
      <c r="J972" s="20" t="s">
        <v>36</v>
      </c>
      <c r="K972" s="21" t="s">
        <v>3489</v>
      </c>
      <c r="L972" s="26">
        <v>0</v>
      </c>
      <c r="M972" s="8">
        <v>0</v>
      </c>
      <c r="N972" s="18"/>
      <c r="O972" s="17">
        <v>45320</v>
      </c>
      <c r="P972" s="13">
        <v>221</v>
      </c>
      <c r="Q972" s="14">
        <v>16189950</v>
      </c>
      <c r="R972" s="15" t="s">
        <v>38</v>
      </c>
      <c r="S972" s="15" t="s">
        <v>39</v>
      </c>
      <c r="T972" s="14">
        <v>0</v>
      </c>
      <c r="U972" s="14">
        <v>16189950</v>
      </c>
      <c r="V972" s="14">
        <v>10255980</v>
      </c>
      <c r="W972" s="14">
        <v>5933970</v>
      </c>
    </row>
    <row r="973" spans="1:23">
      <c r="A973" s="7">
        <v>20231525</v>
      </c>
      <c r="B973" s="8" t="s">
        <v>3490</v>
      </c>
      <c r="C973" s="8">
        <v>1000805534</v>
      </c>
      <c r="D973" s="9" t="s">
        <v>3491</v>
      </c>
      <c r="E973" s="10" t="s">
        <v>3492</v>
      </c>
      <c r="F973" s="17">
        <v>45092</v>
      </c>
      <c r="G973" s="8">
        <v>221</v>
      </c>
      <c r="H973" s="19">
        <v>16189950</v>
      </c>
      <c r="I973" s="20" t="s">
        <v>43</v>
      </c>
      <c r="J973" s="20" t="s">
        <v>36</v>
      </c>
      <c r="K973" s="21" t="s">
        <v>3493</v>
      </c>
      <c r="L973" s="26">
        <v>0</v>
      </c>
      <c r="M973" s="8">
        <v>0</v>
      </c>
      <c r="N973" s="18">
        <v>45314</v>
      </c>
      <c r="O973" s="17">
        <v>45314</v>
      </c>
      <c r="P973" s="13">
        <v>221</v>
      </c>
      <c r="Q973" s="14">
        <v>16189950</v>
      </c>
      <c r="R973" s="15" t="s">
        <v>38</v>
      </c>
      <c r="S973" s="15" t="s">
        <v>39</v>
      </c>
      <c r="T973" s="14">
        <v>0</v>
      </c>
      <c r="U973" s="14">
        <v>16189950</v>
      </c>
      <c r="V973" s="14">
        <v>4761705</v>
      </c>
      <c r="W973" s="14">
        <v>11428245</v>
      </c>
    </row>
    <row r="974" spans="1:23">
      <c r="A974" s="7">
        <v>20231526</v>
      </c>
      <c r="B974" s="8" t="s">
        <v>3494</v>
      </c>
      <c r="C974" s="8">
        <v>1012419331</v>
      </c>
      <c r="D974" s="9" t="s">
        <v>3495</v>
      </c>
      <c r="E974" s="10" t="s">
        <v>3492</v>
      </c>
      <c r="F974" s="17">
        <v>45092</v>
      </c>
      <c r="G974" s="8">
        <v>221</v>
      </c>
      <c r="H974" s="19">
        <v>16189150</v>
      </c>
      <c r="I974" s="20" t="s">
        <v>43</v>
      </c>
      <c r="J974" s="20" t="s">
        <v>36</v>
      </c>
      <c r="K974" s="21" t="s">
        <v>3496</v>
      </c>
      <c r="L974" s="26">
        <v>0</v>
      </c>
      <c r="M974" s="8">
        <v>0</v>
      </c>
      <c r="N974" s="18"/>
      <c r="O974" s="17">
        <v>45320</v>
      </c>
      <c r="P974" s="13">
        <v>221</v>
      </c>
      <c r="Q974" s="14">
        <v>16189150</v>
      </c>
      <c r="R974" s="15" t="s">
        <v>38</v>
      </c>
      <c r="S974" s="15" t="s">
        <v>39</v>
      </c>
      <c r="T974" s="14">
        <v>0</v>
      </c>
      <c r="U974" s="14">
        <v>16189150</v>
      </c>
      <c r="V974" s="14">
        <v>6812901</v>
      </c>
      <c r="W974" s="14">
        <v>9376249</v>
      </c>
    </row>
    <row r="975" spans="1:23">
      <c r="A975" s="7">
        <v>20231527</v>
      </c>
      <c r="B975" s="8" t="s">
        <v>3497</v>
      </c>
      <c r="C975" s="8">
        <v>1000987011</v>
      </c>
      <c r="D975" s="9" t="s">
        <v>3498</v>
      </c>
      <c r="E975" s="10" t="s">
        <v>3467</v>
      </c>
      <c r="F975" s="17">
        <v>45092</v>
      </c>
      <c r="G975" s="8">
        <v>221</v>
      </c>
      <c r="H975" s="19">
        <v>16189950</v>
      </c>
      <c r="I975" s="20" t="s">
        <v>43</v>
      </c>
      <c r="J975" s="20" t="s">
        <v>36</v>
      </c>
      <c r="K975" s="21" t="s">
        <v>3499</v>
      </c>
      <c r="L975" s="26">
        <v>0</v>
      </c>
      <c r="M975" s="8">
        <v>0</v>
      </c>
      <c r="N975" s="18"/>
      <c r="O975" s="17">
        <v>45320</v>
      </c>
      <c r="P975" s="13">
        <v>221</v>
      </c>
      <c r="Q975" s="14">
        <v>16189950</v>
      </c>
      <c r="R975" s="15" t="s">
        <v>38</v>
      </c>
      <c r="S975" s="15" t="s">
        <v>39</v>
      </c>
      <c r="T975" s="14">
        <v>0</v>
      </c>
      <c r="U975" s="14">
        <v>16189950</v>
      </c>
      <c r="V975" s="14">
        <v>10036209</v>
      </c>
      <c r="W975" s="14">
        <v>6153741</v>
      </c>
    </row>
    <row r="976" spans="1:23">
      <c r="A976" s="7">
        <v>20231528</v>
      </c>
      <c r="B976" s="8" t="s">
        <v>3500</v>
      </c>
      <c r="C976" s="8">
        <v>1026288058</v>
      </c>
      <c r="D976" s="9" t="s">
        <v>3501</v>
      </c>
      <c r="E976" s="10" t="s">
        <v>3467</v>
      </c>
      <c r="F976" s="17">
        <v>45092</v>
      </c>
      <c r="G976" s="8">
        <v>221</v>
      </c>
      <c r="H976" s="19">
        <v>16189950</v>
      </c>
      <c r="I976" s="20" t="s">
        <v>43</v>
      </c>
      <c r="J976" s="20" t="s">
        <v>36</v>
      </c>
      <c r="K976" s="21" t="s">
        <v>3502</v>
      </c>
      <c r="L976" s="26">
        <v>0</v>
      </c>
      <c r="M976" s="8">
        <v>0</v>
      </c>
      <c r="N976" s="18"/>
      <c r="O976" s="17">
        <v>45320</v>
      </c>
      <c r="P976" s="13">
        <v>221</v>
      </c>
      <c r="Q976" s="14">
        <v>16189950</v>
      </c>
      <c r="R976" s="15" t="s">
        <v>38</v>
      </c>
      <c r="S976" s="15" t="s">
        <v>39</v>
      </c>
      <c r="T976" s="14">
        <v>0</v>
      </c>
      <c r="U976" s="14">
        <v>16189950</v>
      </c>
      <c r="V976" s="14">
        <v>7911756</v>
      </c>
      <c r="W976" s="14">
        <v>8278194</v>
      </c>
    </row>
    <row r="977" spans="1:23">
      <c r="A977" s="7">
        <v>20231529</v>
      </c>
      <c r="B977" s="8" t="s">
        <v>3503</v>
      </c>
      <c r="C977" s="8">
        <v>1010215801</v>
      </c>
      <c r="D977" s="9" t="s">
        <v>3504</v>
      </c>
      <c r="E977" s="10" t="s">
        <v>3467</v>
      </c>
      <c r="F977" s="17">
        <v>45092</v>
      </c>
      <c r="G977" s="8">
        <v>221</v>
      </c>
      <c r="H977" s="19">
        <v>16189950</v>
      </c>
      <c r="I977" s="20" t="s">
        <v>43</v>
      </c>
      <c r="J977" s="20" t="s">
        <v>36</v>
      </c>
      <c r="K977" s="21" t="s">
        <v>3505</v>
      </c>
      <c r="L977" s="26">
        <v>0</v>
      </c>
      <c r="M977" s="8">
        <v>0</v>
      </c>
      <c r="N977" s="18"/>
      <c r="O977" s="17">
        <v>45320</v>
      </c>
      <c r="P977" s="13">
        <v>221</v>
      </c>
      <c r="Q977" s="14">
        <v>16189950</v>
      </c>
      <c r="R977" s="15" t="s">
        <v>38</v>
      </c>
      <c r="S977" s="15" t="s">
        <v>39</v>
      </c>
      <c r="T977" s="14">
        <v>0</v>
      </c>
      <c r="U977" s="14">
        <v>16189950</v>
      </c>
      <c r="V977" s="14">
        <v>10036209</v>
      </c>
      <c r="W977" s="14">
        <v>6153741</v>
      </c>
    </row>
    <row r="978" spans="1:23">
      <c r="A978" s="7">
        <v>20231530</v>
      </c>
      <c r="B978" s="8" t="s">
        <v>3506</v>
      </c>
      <c r="C978" s="8">
        <v>1128226086</v>
      </c>
      <c r="D978" s="9" t="s">
        <v>3507</v>
      </c>
      <c r="E978" s="10" t="s">
        <v>3467</v>
      </c>
      <c r="F978" s="17">
        <v>45092</v>
      </c>
      <c r="G978" s="8">
        <v>221</v>
      </c>
      <c r="H978" s="19">
        <v>16189950</v>
      </c>
      <c r="I978" s="20" t="s">
        <v>43</v>
      </c>
      <c r="J978" s="20" t="s">
        <v>36</v>
      </c>
      <c r="K978" s="21" t="s">
        <v>3508</v>
      </c>
      <c r="L978" s="26">
        <v>0</v>
      </c>
      <c r="M978" s="8">
        <v>0</v>
      </c>
      <c r="N978" s="18"/>
      <c r="O978" s="17">
        <v>45320</v>
      </c>
      <c r="P978" s="13">
        <v>221</v>
      </c>
      <c r="Q978" s="14">
        <v>16189950</v>
      </c>
      <c r="R978" s="15" t="s">
        <v>38</v>
      </c>
      <c r="S978" s="15" t="s">
        <v>39</v>
      </c>
      <c r="T978" s="14">
        <v>0</v>
      </c>
      <c r="U978" s="14">
        <v>16189950</v>
      </c>
      <c r="V978" s="14">
        <v>9962952</v>
      </c>
      <c r="W978" s="14">
        <v>6226998</v>
      </c>
    </row>
    <row r="979" spans="1:23">
      <c r="A979" s="7">
        <v>20231531</v>
      </c>
      <c r="B979" s="8" t="s">
        <v>3509</v>
      </c>
      <c r="C979" s="8">
        <v>1032487776</v>
      </c>
      <c r="D979" s="9" t="s">
        <v>3510</v>
      </c>
      <c r="E979" s="10" t="s">
        <v>3467</v>
      </c>
      <c r="F979" s="17">
        <v>45091</v>
      </c>
      <c r="G979" s="8">
        <v>221</v>
      </c>
      <c r="H979" s="19">
        <v>16189950</v>
      </c>
      <c r="I979" s="20" t="s">
        <v>43</v>
      </c>
      <c r="J979" s="20" t="s">
        <v>36</v>
      </c>
      <c r="K979" s="21" t="s">
        <v>3511</v>
      </c>
      <c r="L979" s="26">
        <v>0</v>
      </c>
      <c r="M979" s="8">
        <v>0</v>
      </c>
      <c r="N979" s="18"/>
      <c r="O979" s="17">
        <v>45317</v>
      </c>
      <c r="P979" s="13">
        <v>221</v>
      </c>
      <c r="Q979" s="14">
        <v>16189950</v>
      </c>
      <c r="R979" s="15" t="s">
        <v>38</v>
      </c>
      <c r="S979" s="15" t="s">
        <v>39</v>
      </c>
      <c r="T979" s="14">
        <v>0</v>
      </c>
      <c r="U979" s="14">
        <v>16189950</v>
      </c>
      <c r="V979" s="14">
        <v>10109466</v>
      </c>
      <c r="W979" s="14">
        <v>6080484</v>
      </c>
    </row>
    <row r="980" spans="1:23">
      <c r="A980" s="7">
        <v>20231532</v>
      </c>
      <c r="B980" s="8" t="s">
        <v>3512</v>
      </c>
      <c r="C980" s="8">
        <v>78019304</v>
      </c>
      <c r="D980" s="9" t="s">
        <v>3513</v>
      </c>
      <c r="E980" s="10" t="s">
        <v>3514</v>
      </c>
      <c r="F980" s="17">
        <v>45093</v>
      </c>
      <c r="G980" s="8">
        <v>221</v>
      </c>
      <c r="H980" s="19">
        <v>16189950</v>
      </c>
      <c r="I980" s="20" t="s">
        <v>43</v>
      </c>
      <c r="J980" s="20" t="s">
        <v>36</v>
      </c>
      <c r="K980" s="21" t="s">
        <v>3515</v>
      </c>
      <c r="L980" s="26">
        <v>0</v>
      </c>
      <c r="M980" s="8">
        <v>0</v>
      </c>
      <c r="N980" s="18"/>
      <c r="O980" s="17">
        <v>45321</v>
      </c>
      <c r="P980" s="13">
        <v>221</v>
      </c>
      <c r="Q980" s="14">
        <v>16189950</v>
      </c>
      <c r="R980" s="15" t="s">
        <v>38</v>
      </c>
      <c r="S980" s="15" t="s">
        <v>39</v>
      </c>
      <c r="T980" s="14">
        <v>0</v>
      </c>
      <c r="U980" s="14">
        <v>16189950</v>
      </c>
      <c r="V980" s="14">
        <v>10255980</v>
      </c>
      <c r="W980" s="14">
        <v>5933970</v>
      </c>
    </row>
    <row r="981" spans="1:23">
      <c r="A981" s="7">
        <v>20231533</v>
      </c>
      <c r="B981" s="8" t="s">
        <v>3516</v>
      </c>
      <c r="C981" s="8">
        <v>80084336</v>
      </c>
      <c r="D981" s="9" t="s">
        <v>3517</v>
      </c>
      <c r="E981" s="9" t="s">
        <v>3518</v>
      </c>
      <c r="F981" s="17">
        <v>45093</v>
      </c>
      <c r="G981" s="8">
        <v>255</v>
      </c>
      <c r="H981" s="19">
        <v>29750000</v>
      </c>
      <c r="I981" s="20" t="s">
        <v>35</v>
      </c>
      <c r="J981" s="20" t="s">
        <v>36</v>
      </c>
      <c r="K981" s="21" t="s">
        <v>3519</v>
      </c>
      <c r="L981" s="26">
        <v>0</v>
      </c>
      <c r="M981" s="8">
        <v>0</v>
      </c>
      <c r="N981" s="18"/>
      <c r="O981" s="17">
        <v>45357</v>
      </c>
      <c r="P981" s="13">
        <v>255</v>
      </c>
      <c r="Q981" s="14">
        <v>29750000</v>
      </c>
      <c r="R981" s="15" t="s">
        <v>38</v>
      </c>
      <c r="S981" s="15" t="s">
        <v>39</v>
      </c>
      <c r="T981" s="14">
        <v>0</v>
      </c>
      <c r="U981" s="14">
        <v>29750000</v>
      </c>
      <c r="V981" s="14">
        <v>22283333</v>
      </c>
      <c r="W981" s="14">
        <v>7466667</v>
      </c>
    </row>
    <row r="982" spans="1:23">
      <c r="A982" s="7">
        <v>20231534</v>
      </c>
      <c r="B982" s="8" t="s">
        <v>3520</v>
      </c>
      <c r="C982" s="8">
        <v>80800551</v>
      </c>
      <c r="D982" s="9" t="s">
        <v>3521</v>
      </c>
      <c r="E982" s="10" t="s">
        <v>3522</v>
      </c>
      <c r="F982" s="17">
        <v>45093</v>
      </c>
      <c r="G982" s="8">
        <v>255</v>
      </c>
      <c r="H982" s="19">
        <v>22457000</v>
      </c>
      <c r="I982" s="20" t="s">
        <v>43</v>
      </c>
      <c r="J982" s="20" t="s">
        <v>36</v>
      </c>
      <c r="K982" s="21" t="s">
        <v>3523</v>
      </c>
      <c r="L982" s="26">
        <v>0</v>
      </c>
      <c r="M982" s="8">
        <v>0</v>
      </c>
      <c r="N982" s="18"/>
      <c r="O982" s="17">
        <v>45357</v>
      </c>
      <c r="P982" s="13">
        <v>255</v>
      </c>
      <c r="Q982" s="14">
        <v>22457000</v>
      </c>
      <c r="R982" s="15" t="s">
        <v>38</v>
      </c>
      <c r="S982" s="15" t="s">
        <v>39</v>
      </c>
      <c r="T982" s="14">
        <v>0</v>
      </c>
      <c r="U982" s="14">
        <v>22457000</v>
      </c>
      <c r="V982" s="14">
        <v>16820733</v>
      </c>
      <c r="W982" s="14">
        <v>5636267</v>
      </c>
    </row>
    <row r="983" spans="1:23">
      <c r="A983" s="7">
        <v>20231535</v>
      </c>
      <c r="B983" s="8" t="s">
        <v>3524</v>
      </c>
      <c r="C983" s="8">
        <v>1031181588</v>
      </c>
      <c r="D983" s="9" t="s">
        <v>3525</v>
      </c>
      <c r="E983" s="10" t="s">
        <v>3467</v>
      </c>
      <c r="F983" s="17">
        <v>45092</v>
      </c>
      <c r="G983" s="8">
        <v>221</v>
      </c>
      <c r="H983" s="19">
        <v>16189950</v>
      </c>
      <c r="I983" s="20" t="s">
        <v>43</v>
      </c>
      <c r="J983" s="20" t="s">
        <v>36</v>
      </c>
      <c r="K983" s="21" t="s">
        <v>3526</v>
      </c>
      <c r="L983" s="26">
        <v>0</v>
      </c>
      <c r="M983" s="8">
        <v>0</v>
      </c>
      <c r="N983" s="18"/>
      <c r="O983" s="17">
        <v>45320</v>
      </c>
      <c r="P983" s="13">
        <v>221</v>
      </c>
      <c r="Q983" s="14">
        <v>16189950</v>
      </c>
      <c r="R983" s="15" t="s">
        <v>38</v>
      </c>
      <c r="S983" s="15" t="s">
        <v>39</v>
      </c>
      <c r="T983" s="14">
        <v>0</v>
      </c>
      <c r="U983" s="14">
        <v>16189950</v>
      </c>
      <c r="V983" s="14">
        <v>9376896</v>
      </c>
      <c r="W983" s="14">
        <v>6813054</v>
      </c>
    </row>
    <row r="984" spans="1:23">
      <c r="A984" s="7">
        <v>20231536</v>
      </c>
      <c r="B984" s="8" t="s">
        <v>3527</v>
      </c>
      <c r="C984" s="8">
        <v>1001065383</v>
      </c>
      <c r="D984" s="9" t="s">
        <v>3528</v>
      </c>
      <c r="E984" s="10" t="s">
        <v>3467</v>
      </c>
      <c r="F984" s="17">
        <v>45091</v>
      </c>
      <c r="G984" s="8">
        <v>221</v>
      </c>
      <c r="H984" s="19">
        <v>16189950</v>
      </c>
      <c r="I984" s="20" t="s">
        <v>43</v>
      </c>
      <c r="J984" s="20" t="s">
        <v>36</v>
      </c>
      <c r="K984" s="21" t="s">
        <v>3529</v>
      </c>
      <c r="L984" s="26">
        <v>0</v>
      </c>
      <c r="M984" s="8">
        <v>0</v>
      </c>
      <c r="N984" s="18"/>
      <c r="O984" s="17">
        <v>45317</v>
      </c>
      <c r="P984" s="13">
        <v>221</v>
      </c>
      <c r="Q984" s="14">
        <v>16189950</v>
      </c>
      <c r="R984" s="15" t="s">
        <v>38</v>
      </c>
      <c r="S984" s="15" t="s">
        <v>39</v>
      </c>
      <c r="T984" s="14">
        <v>0</v>
      </c>
      <c r="U984" s="14">
        <v>16189950</v>
      </c>
      <c r="V984" s="14">
        <v>9669924</v>
      </c>
      <c r="W984" s="14">
        <v>6520026</v>
      </c>
    </row>
    <row r="985" spans="1:23">
      <c r="A985" s="7">
        <v>20231537</v>
      </c>
      <c r="B985" s="8" t="s">
        <v>3530</v>
      </c>
      <c r="C985" s="8">
        <v>1024551773</v>
      </c>
      <c r="D985" s="9" t="s">
        <v>3531</v>
      </c>
      <c r="E985" s="10" t="s">
        <v>3532</v>
      </c>
      <c r="F985" s="17">
        <v>45093</v>
      </c>
      <c r="G985" s="8">
        <v>221</v>
      </c>
      <c r="H985" s="19">
        <v>16189950</v>
      </c>
      <c r="I985" s="20" t="s">
        <v>43</v>
      </c>
      <c r="J985" s="20" t="s">
        <v>36</v>
      </c>
      <c r="K985" s="21" t="s">
        <v>3533</v>
      </c>
      <c r="L985" s="26">
        <v>0</v>
      </c>
      <c r="M985" s="8">
        <v>0</v>
      </c>
      <c r="N985" s="18"/>
      <c r="O985" s="17">
        <v>45321</v>
      </c>
      <c r="P985" s="13">
        <v>221</v>
      </c>
      <c r="Q985" s="14">
        <v>16189950</v>
      </c>
      <c r="R985" s="15" t="s">
        <v>38</v>
      </c>
      <c r="S985" s="15" t="s">
        <v>39</v>
      </c>
      <c r="T985" s="14">
        <v>0</v>
      </c>
      <c r="U985" s="14">
        <v>16189950</v>
      </c>
      <c r="V985" s="14">
        <v>9962952</v>
      </c>
      <c r="W985" s="14">
        <v>6226998</v>
      </c>
    </row>
    <row r="986" spans="1:23">
      <c r="A986" s="7">
        <v>20231538</v>
      </c>
      <c r="B986" s="8" t="s">
        <v>3534</v>
      </c>
      <c r="C986" s="8">
        <v>1013596471</v>
      </c>
      <c r="D986" s="9" t="s">
        <v>3535</v>
      </c>
      <c r="E986" s="10" t="s">
        <v>3478</v>
      </c>
      <c r="F986" s="17">
        <v>45091</v>
      </c>
      <c r="G986" s="8">
        <v>240</v>
      </c>
      <c r="H986" s="19">
        <v>22400000</v>
      </c>
      <c r="I986" s="20" t="s">
        <v>43</v>
      </c>
      <c r="J986" s="20" t="s">
        <v>36</v>
      </c>
      <c r="K986" s="21" t="s">
        <v>3536</v>
      </c>
      <c r="L986" s="26">
        <v>0</v>
      </c>
      <c r="M986" s="8">
        <v>0</v>
      </c>
      <c r="N986" s="18"/>
      <c r="O986" s="17">
        <v>45337</v>
      </c>
      <c r="P986" s="13">
        <v>240</v>
      </c>
      <c r="Q986" s="14">
        <v>22400000</v>
      </c>
      <c r="R986" s="15" t="s">
        <v>38</v>
      </c>
      <c r="S986" s="15" t="s">
        <v>39</v>
      </c>
      <c r="T986" s="14">
        <v>0</v>
      </c>
      <c r="U986" s="14">
        <v>22400000</v>
      </c>
      <c r="V986" s="14">
        <v>18293333</v>
      </c>
      <c r="W986" s="14">
        <v>4106667</v>
      </c>
    </row>
    <row r="987" spans="1:23">
      <c r="A987" s="7">
        <v>20231539</v>
      </c>
      <c r="B987" s="8" t="s">
        <v>3537</v>
      </c>
      <c r="C987" s="8">
        <v>16635792</v>
      </c>
      <c r="D987" s="9" t="s">
        <v>3538</v>
      </c>
      <c r="E987" s="10" t="s">
        <v>3539</v>
      </c>
      <c r="F987" s="17">
        <v>45092</v>
      </c>
      <c r="G987" s="8">
        <v>255</v>
      </c>
      <c r="H987" s="19">
        <v>20901500</v>
      </c>
      <c r="I987" s="20" t="s">
        <v>43</v>
      </c>
      <c r="J987" s="20" t="s">
        <v>36</v>
      </c>
      <c r="K987" s="21" t="s">
        <v>3540</v>
      </c>
      <c r="L987" s="26">
        <v>0</v>
      </c>
      <c r="M987" s="8">
        <v>0</v>
      </c>
      <c r="N987" s="18"/>
      <c r="O987" s="17">
        <v>45355</v>
      </c>
      <c r="P987" s="13">
        <v>255</v>
      </c>
      <c r="Q987" s="14">
        <v>20901500</v>
      </c>
      <c r="R987" s="15" t="s">
        <v>38</v>
      </c>
      <c r="S987" s="15" t="s">
        <v>39</v>
      </c>
      <c r="T987" s="14">
        <v>0</v>
      </c>
      <c r="U987" s="14">
        <v>20901500</v>
      </c>
      <c r="V987" s="14">
        <v>15983500</v>
      </c>
      <c r="W987" s="14">
        <v>4918000</v>
      </c>
    </row>
    <row r="988" spans="1:23">
      <c r="A988" s="7">
        <v>20231540</v>
      </c>
      <c r="B988" s="8" t="s">
        <v>3541</v>
      </c>
      <c r="C988" s="8">
        <v>52635299</v>
      </c>
      <c r="D988" s="9" t="s">
        <v>3542</v>
      </c>
      <c r="E988" s="10" t="s">
        <v>3543</v>
      </c>
      <c r="F988" s="17">
        <v>45092</v>
      </c>
      <c r="G988" s="8">
        <v>255</v>
      </c>
      <c r="H988" s="19">
        <v>19252500</v>
      </c>
      <c r="I988" s="20" t="s">
        <v>43</v>
      </c>
      <c r="J988" s="20" t="s">
        <v>36</v>
      </c>
      <c r="K988" s="21" t="s">
        <v>3544</v>
      </c>
      <c r="L988" s="26">
        <v>0</v>
      </c>
      <c r="M988" s="8">
        <v>0</v>
      </c>
      <c r="N988" s="18"/>
      <c r="O988" s="17">
        <v>45355</v>
      </c>
      <c r="P988" s="13">
        <v>255</v>
      </c>
      <c r="Q988" s="14">
        <v>19252500</v>
      </c>
      <c r="R988" s="15" t="s">
        <v>38</v>
      </c>
      <c r="S988" s="15" t="s">
        <v>39</v>
      </c>
      <c r="T988" s="14">
        <v>0</v>
      </c>
      <c r="U988" s="14">
        <v>19252500</v>
      </c>
      <c r="V988" s="14">
        <v>14722500</v>
      </c>
      <c r="W988" s="14">
        <v>4530000</v>
      </c>
    </row>
    <row r="989" spans="1:23">
      <c r="A989" s="7">
        <v>20231541</v>
      </c>
      <c r="B989" s="8" t="s">
        <v>3545</v>
      </c>
      <c r="C989" s="8">
        <v>1013654653</v>
      </c>
      <c r="D989" s="9" t="s">
        <v>3546</v>
      </c>
      <c r="E989" s="10" t="s">
        <v>3547</v>
      </c>
      <c r="F989" s="17">
        <v>45091</v>
      </c>
      <c r="G989" s="8">
        <v>180</v>
      </c>
      <c r="H989" s="19">
        <v>16530888</v>
      </c>
      <c r="I989" s="20" t="s">
        <v>43</v>
      </c>
      <c r="J989" s="20" t="s">
        <v>36</v>
      </c>
      <c r="K989" s="21" t="s">
        <v>3548</v>
      </c>
      <c r="L989" s="26">
        <v>0</v>
      </c>
      <c r="M989" s="8">
        <v>0</v>
      </c>
      <c r="N989" s="18"/>
      <c r="O989" s="17">
        <v>45275</v>
      </c>
      <c r="P989" s="13">
        <v>180</v>
      </c>
      <c r="Q989" s="14">
        <v>16530888</v>
      </c>
      <c r="R989" s="15" t="s">
        <v>38</v>
      </c>
      <c r="S989" s="15" t="s">
        <v>39</v>
      </c>
      <c r="T989" s="14">
        <v>0</v>
      </c>
      <c r="U989" s="14">
        <v>16530888</v>
      </c>
      <c r="V989" s="14">
        <v>16530888</v>
      </c>
      <c r="W989" s="14">
        <v>0</v>
      </c>
    </row>
    <row r="990" spans="1:23">
      <c r="A990" s="7">
        <v>20231542</v>
      </c>
      <c r="B990" s="8" t="s">
        <v>3549</v>
      </c>
      <c r="C990" s="8">
        <v>1000003212</v>
      </c>
      <c r="D990" s="9" t="s">
        <v>3550</v>
      </c>
      <c r="E990" s="10" t="s">
        <v>3467</v>
      </c>
      <c r="F990" s="17">
        <v>45091</v>
      </c>
      <c r="G990" s="8">
        <v>221</v>
      </c>
      <c r="H990" s="19">
        <v>16189950</v>
      </c>
      <c r="I990" s="20" t="s">
        <v>43</v>
      </c>
      <c r="J990" s="20" t="s">
        <v>36</v>
      </c>
      <c r="K990" s="21" t="s">
        <v>3551</v>
      </c>
      <c r="L990" s="26">
        <v>0</v>
      </c>
      <c r="M990" s="8">
        <v>0</v>
      </c>
      <c r="N990" s="18"/>
      <c r="O990" s="17">
        <v>45317</v>
      </c>
      <c r="P990" s="13">
        <v>221</v>
      </c>
      <c r="Q990" s="14">
        <v>16189950</v>
      </c>
      <c r="R990" s="15" t="s">
        <v>38</v>
      </c>
      <c r="S990" s="15" t="s">
        <v>39</v>
      </c>
      <c r="T990" s="14">
        <v>0</v>
      </c>
      <c r="U990" s="14">
        <v>16189950</v>
      </c>
      <c r="V990" s="14">
        <v>10549008</v>
      </c>
      <c r="W990" s="14">
        <v>5640942</v>
      </c>
    </row>
    <row r="991" spans="1:23">
      <c r="A991" s="7">
        <v>20231543</v>
      </c>
      <c r="B991" s="8" t="s">
        <v>3552</v>
      </c>
      <c r="C991" s="8">
        <v>1121818439</v>
      </c>
      <c r="D991" s="9" t="s">
        <v>3553</v>
      </c>
      <c r="E991" s="10" t="s">
        <v>3554</v>
      </c>
      <c r="F991" s="17">
        <v>45093</v>
      </c>
      <c r="G991" s="8">
        <v>180</v>
      </c>
      <c r="H991" s="19">
        <v>13593828</v>
      </c>
      <c r="I991" s="20" t="s">
        <v>43</v>
      </c>
      <c r="J991" s="20" t="s">
        <v>36</v>
      </c>
      <c r="K991" s="21" t="s">
        <v>3555</v>
      </c>
      <c r="L991" s="26">
        <v>4531276</v>
      </c>
      <c r="M991" s="8">
        <v>60</v>
      </c>
      <c r="N991" s="18"/>
      <c r="O991" s="17">
        <v>45342</v>
      </c>
      <c r="P991" s="13">
        <v>240</v>
      </c>
      <c r="Q991" s="14">
        <v>18125104</v>
      </c>
      <c r="R991" s="15" t="s">
        <v>38</v>
      </c>
      <c r="S991" s="15" t="s">
        <v>39</v>
      </c>
      <c r="T991" s="14">
        <v>0</v>
      </c>
      <c r="U991" s="14">
        <v>18125104</v>
      </c>
      <c r="V991" s="14">
        <v>14424561</v>
      </c>
      <c r="W991" s="14">
        <v>3700543</v>
      </c>
    </row>
    <row r="992" spans="1:23">
      <c r="A992" s="7">
        <v>20231544</v>
      </c>
      <c r="B992" s="8" t="s">
        <v>3556</v>
      </c>
      <c r="C992" s="8">
        <v>1024554989</v>
      </c>
      <c r="D992" s="9" t="s">
        <v>3557</v>
      </c>
      <c r="E992" s="10" t="s">
        <v>3467</v>
      </c>
      <c r="F992" s="17">
        <v>45091</v>
      </c>
      <c r="G992" s="8">
        <v>221</v>
      </c>
      <c r="H992" s="19">
        <v>16189950</v>
      </c>
      <c r="I992" s="20" t="s">
        <v>43</v>
      </c>
      <c r="J992" s="20" t="s">
        <v>36</v>
      </c>
      <c r="K992" s="21" t="s">
        <v>3558</v>
      </c>
      <c r="L992" s="26">
        <v>0</v>
      </c>
      <c r="M992" s="8">
        <v>0</v>
      </c>
      <c r="N992" s="18"/>
      <c r="O992" s="17">
        <v>45317</v>
      </c>
      <c r="P992" s="13">
        <v>221</v>
      </c>
      <c r="Q992" s="14">
        <v>16189950</v>
      </c>
      <c r="R992" s="15" t="s">
        <v>38</v>
      </c>
      <c r="S992" s="15" t="s">
        <v>39</v>
      </c>
      <c r="T992" s="14">
        <v>0</v>
      </c>
      <c r="U992" s="14">
        <v>16189950</v>
      </c>
      <c r="V992" s="14">
        <v>10255980</v>
      </c>
      <c r="W992" s="14">
        <v>5933970</v>
      </c>
    </row>
    <row r="993" spans="1:23">
      <c r="A993" s="7">
        <v>20231545</v>
      </c>
      <c r="B993" s="8" t="s">
        <v>3559</v>
      </c>
      <c r="C993" s="8">
        <v>43380676</v>
      </c>
      <c r="D993" s="9" t="s">
        <v>3560</v>
      </c>
      <c r="E993" s="10" t="s">
        <v>3561</v>
      </c>
      <c r="F993" s="17">
        <v>45092</v>
      </c>
      <c r="G993" s="8">
        <v>255</v>
      </c>
      <c r="H993" s="19">
        <v>29750000</v>
      </c>
      <c r="I993" s="20" t="s">
        <v>35</v>
      </c>
      <c r="J993" s="20" t="s">
        <v>36</v>
      </c>
      <c r="K993" s="21" t="s">
        <v>3562</v>
      </c>
      <c r="L993" s="26">
        <v>0</v>
      </c>
      <c r="M993" s="8">
        <v>0</v>
      </c>
      <c r="N993" s="18"/>
      <c r="O993" s="17">
        <v>45355</v>
      </c>
      <c r="P993" s="13">
        <v>255</v>
      </c>
      <c r="Q993" s="14">
        <v>29750000</v>
      </c>
      <c r="R993" s="15" t="s">
        <v>38</v>
      </c>
      <c r="S993" s="15" t="s">
        <v>39</v>
      </c>
      <c r="T993" s="14">
        <v>0</v>
      </c>
      <c r="U993" s="14">
        <v>29750000</v>
      </c>
      <c r="V993" s="14">
        <v>22750000</v>
      </c>
      <c r="W993" s="14">
        <v>7000000</v>
      </c>
    </row>
    <row r="994" spans="1:23">
      <c r="A994" s="7">
        <v>20231546</v>
      </c>
      <c r="B994" s="8" t="s">
        <v>3563</v>
      </c>
      <c r="C994" s="8">
        <v>52474470</v>
      </c>
      <c r="D994" s="9" t="s">
        <v>3564</v>
      </c>
      <c r="E994" s="10" t="s">
        <v>3467</v>
      </c>
      <c r="F994" s="17">
        <v>45092</v>
      </c>
      <c r="G994" s="8">
        <v>221</v>
      </c>
      <c r="H994" s="19">
        <v>16189950</v>
      </c>
      <c r="I994" s="20" t="s">
        <v>43</v>
      </c>
      <c r="J994" s="20" t="s">
        <v>36</v>
      </c>
      <c r="K994" s="21" t="s">
        <v>3565</v>
      </c>
      <c r="L994" s="26">
        <v>0</v>
      </c>
      <c r="M994" s="8">
        <v>0</v>
      </c>
      <c r="N994" s="18"/>
      <c r="O994" s="17">
        <v>45320</v>
      </c>
      <c r="P994" s="13">
        <v>221</v>
      </c>
      <c r="Q994" s="14">
        <v>16189950</v>
      </c>
      <c r="R994" s="15" t="s">
        <v>38</v>
      </c>
      <c r="S994" s="15" t="s">
        <v>39</v>
      </c>
      <c r="T994" s="14">
        <v>0</v>
      </c>
      <c r="U994" s="14">
        <v>16189950</v>
      </c>
      <c r="V994" s="14">
        <v>10109466</v>
      </c>
      <c r="W994" s="14">
        <v>6080484</v>
      </c>
    </row>
    <row r="995" spans="1:23">
      <c r="A995" s="7">
        <v>20231547</v>
      </c>
      <c r="B995" s="8" t="s">
        <v>3566</v>
      </c>
      <c r="C995" s="8">
        <v>52061529</v>
      </c>
      <c r="D995" s="9" t="s">
        <v>3567</v>
      </c>
      <c r="E995" s="10" t="s">
        <v>3543</v>
      </c>
      <c r="F995" s="17">
        <v>45093</v>
      </c>
      <c r="G995" s="8">
        <v>255</v>
      </c>
      <c r="H995" s="19">
        <v>19252500</v>
      </c>
      <c r="I995" s="20" t="s">
        <v>43</v>
      </c>
      <c r="J995" s="20" t="s">
        <v>36</v>
      </c>
      <c r="K995" s="21" t="s">
        <v>3568</v>
      </c>
      <c r="L995" s="26">
        <v>0</v>
      </c>
      <c r="M995" s="8">
        <v>0</v>
      </c>
      <c r="N995" s="18"/>
      <c r="O995" s="17">
        <v>45357</v>
      </c>
      <c r="P995" s="13">
        <v>255</v>
      </c>
      <c r="Q995" s="14">
        <v>19252500</v>
      </c>
      <c r="R995" s="15" t="s">
        <v>38</v>
      </c>
      <c r="S995" s="15" t="s">
        <v>39</v>
      </c>
      <c r="T995" s="14">
        <v>0</v>
      </c>
      <c r="U995" s="14">
        <v>19252500</v>
      </c>
      <c r="V995" s="14">
        <v>14420500</v>
      </c>
      <c r="W995" s="14">
        <v>4832000</v>
      </c>
    </row>
    <row r="996" spans="1:23">
      <c r="A996" s="7">
        <v>20231548</v>
      </c>
      <c r="B996" s="8" t="s">
        <v>3569</v>
      </c>
      <c r="C996" s="8">
        <v>19374966</v>
      </c>
      <c r="D996" s="9" t="s">
        <v>3570</v>
      </c>
      <c r="E996" s="10" t="s">
        <v>3136</v>
      </c>
      <c r="F996" s="17">
        <v>45093</v>
      </c>
      <c r="G996" s="8">
        <v>221</v>
      </c>
      <c r="H996" s="19">
        <v>34000000</v>
      </c>
      <c r="I996" s="20" t="s">
        <v>35</v>
      </c>
      <c r="J996" s="20" t="s">
        <v>36</v>
      </c>
      <c r="K996" s="21" t="s">
        <v>3571</v>
      </c>
      <c r="L996" s="26">
        <v>0</v>
      </c>
      <c r="M996" s="8">
        <v>0</v>
      </c>
      <c r="N996" s="18"/>
      <c r="O996" s="17">
        <v>45321</v>
      </c>
      <c r="P996" s="13">
        <v>221</v>
      </c>
      <c r="Q996" s="14">
        <v>34000000</v>
      </c>
      <c r="R996" s="15" t="s">
        <v>38</v>
      </c>
      <c r="S996" s="15" t="s">
        <v>39</v>
      </c>
      <c r="T996" s="14">
        <v>0</v>
      </c>
      <c r="U996" s="14">
        <v>34000000</v>
      </c>
      <c r="V996" s="14">
        <v>20461518</v>
      </c>
      <c r="W996" s="14">
        <v>13538482</v>
      </c>
    </row>
    <row r="997" spans="1:23">
      <c r="A997" s="7">
        <v>20231549</v>
      </c>
      <c r="B997" s="8" t="s">
        <v>3572</v>
      </c>
      <c r="C997" s="8">
        <v>79610934</v>
      </c>
      <c r="D997" s="9" t="s">
        <v>3573</v>
      </c>
      <c r="E997" s="10" t="s">
        <v>3478</v>
      </c>
      <c r="F997" s="17">
        <v>45091</v>
      </c>
      <c r="G997" s="8">
        <v>240</v>
      </c>
      <c r="H997" s="19">
        <v>22400000</v>
      </c>
      <c r="I997" s="20" t="s">
        <v>43</v>
      </c>
      <c r="J997" s="20" t="s">
        <v>36</v>
      </c>
      <c r="K997" s="21" t="s">
        <v>3574</v>
      </c>
      <c r="L997" s="26">
        <v>0</v>
      </c>
      <c r="M997" s="8">
        <v>0</v>
      </c>
      <c r="N997" s="18"/>
      <c r="O997" s="17">
        <v>45337</v>
      </c>
      <c r="P997" s="13">
        <v>240</v>
      </c>
      <c r="Q997" s="14">
        <v>22400000</v>
      </c>
      <c r="R997" s="15" t="s">
        <v>38</v>
      </c>
      <c r="S997" s="15" t="s">
        <v>39</v>
      </c>
      <c r="T997" s="14">
        <v>0</v>
      </c>
      <c r="U997" s="14">
        <v>22400000</v>
      </c>
      <c r="V997" s="14">
        <v>18293333</v>
      </c>
      <c r="W997" s="14">
        <v>4106667</v>
      </c>
    </row>
    <row r="998" spans="1:23">
      <c r="A998" s="7">
        <v>20231550</v>
      </c>
      <c r="B998" s="8" t="s">
        <v>3575</v>
      </c>
      <c r="C998" s="8">
        <v>80736805</v>
      </c>
      <c r="D998" s="9" t="s">
        <v>3576</v>
      </c>
      <c r="E998" s="10" t="s">
        <v>3577</v>
      </c>
      <c r="F998" s="17">
        <v>45091</v>
      </c>
      <c r="G998" s="8">
        <v>240</v>
      </c>
      <c r="H998" s="19">
        <v>22400000</v>
      </c>
      <c r="I998" s="20" t="s">
        <v>43</v>
      </c>
      <c r="J998" s="20" t="s">
        <v>36</v>
      </c>
      <c r="K998" s="21" t="s">
        <v>3578</v>
      </c>
      <c r="L998" s="26">
        <v>0</v>
      </c>
      <c r="M998" s="8">
        <v>0</v>
      </c>
      <c r="N998" s="18"/>
      <c r="O998" s="17">
        <v>45337</v>
      </c>
      <c r="P998" s="13">
        <v>240</v>
      </c>
      <c r="Q998" s="14">
        <v>22400000</v>
      </c>
      <c r="R998" s="15" t="s">
        <v>38</v>
      </c>
      <c r="S998" s="15" t="s">
        <v>39</v>
      </c>
      <c r="T998" s="14">
        <v>0</v>
      </c>
      <c r="U998" s="14">
        <v>22400000</v>
      </c>
      <c r="V998" s="14">
        <v>18293333</v>
      </c>
      <c r="W998" s="14">
        <v>4106667</v>
      </c>
    </row>
    <row r="999" spans="1:23">
      <c r="A999" s="7">
        <v>20231552</v>
      </c>
      <c r="B999" s="8" t="s">
        <v>3579</v>
      </c>
      <c r="C999" s="8">
        <v>1015405876</v>
      </c>
      <c r="D999" s="9" t="s">
        <v>3580</v>
      </c>
      <c r="E999" s="10" t="s">
        <v>3581</v>
      </c>
      <c r="F999" s="17">
        <v>45093</v>
      </c>
      <c r="G999" s="8">
        <v>150</v>
      </c>
      <c r="H999" s="19">
        <v>16873765</v>
      </c>
      <c r="I999" s="20" t="s">
        <v>35</v>
      </c>
      <c r="J999" s="20" t="s">
        <v>36</v>
      </c>
      <c r="K999" s="21" t="s">
        <v>3582</v>
      </c>
      <c r="L999" s="26">
        <v>4949638</v>
      </c>
      <c r="M999" s="8">
        <v>44</v>
      </c>
      <c r="N999" s="18">
        <v>45283</v>
      </c>
      <c r="O999" s="17">
        <v>45283</v>
      </c>
      <c r="P999" s="13">
        <v>194</v>
      </c>
      <c r="Q999" s="14">
        <v>21823403</v>
      </c>
      <c r="R999" s="15" t="s">
        <v>38</v>
      </c>
      <c r="S999" s="15" t="s">
        <v>39</v>
      </c>
      <c r="T999" s="14">
        <v>0</v>
      </c>
      <c r="U999" s="14">
        <v>21823403</v>
      </c>
      <c r="V999" s="14">
        <v>16873765</v>
      </c>
      <c r="W999" s="14">
        <v>4949638</v>
      </c>
    </row>
    <row r="1000" spans="1:23">
      <c r="A1000" s="7">
        <v>20231553</v>
      </c>
      <c r="B1000" s="8" t="s">
        <v>3583</v>
      </c>
      <c r="C1000" s="8">
        <v>52226715</v>
      </c>
      <c r="D1000" s="9" t="s">
        <v>3584</v>
      </c>
      <c r="E1000" s="10" t="s">
        <v>3585</v>
      </c>
      <c r="F1000" s="17">
        <v>45091</v>
      </c>
      <c r="G1000" s="8">
        <v>255</v>
      </c>
      <c r="H1000" s="19">
        <v>22457000</v>
      </c>
      <c r="I1000" s="20" t="s">
        <v>43</v>
      </c>
      <c r="J1000" s="20" t="s">
        <v>36</v>
      </c>
      <c r="K1000" s="21" t="s">
        <v>3586</v>
      </c>
      <c r="L1000" s="26">
        <v>0</v>
      </c>
      <c r="M1000" s="8">
        <v>0</v>
      </c>
      <c r="N1000" s="18"/>
      <c r="O1000" s="17">
        <v>45352</v>
      </c>
      <c r="P1000" s="13">
        <v>255</v>
      </c>
      <c r="Q1000" s="14">
        <v>22457000</v>
      </c>
      <c r="R1000" s="15" t="s">
        <v>38</v>
      </c>
      <c r="S1000" s="15" t="s">
        <v>39</v>
      </c>
      <c r="T1000" s="14">
        <v>0</v>
      </c>
      <c r="U1000" s="14">
        <v>22457000</v>
      </c>
      <c r="V1000" s="14">
        <v>17261067</v>
      </c>
      <c r="W1000" s="14">
        <v>5195933</v>
      </c>
    </row>
    <row r="1001" spans="1:23">
      <c r="A1001" s="7">
        <v>20231554</v>
      </c>
      <c r="B1001" s="8" t="s">
        <v>3587</v>
      </c>
      <c r="C1001" s="8">
        <v>1032390944</v>
      </c>
      <c r="D1001" s="9" t="s">
        <v>3588</v>
      </c>
      <c r="E1001" s="10" t="s">
        <v>3589</v>
      </c>
      <c r="F1001" s="17">
        <v>45093</v>
      </c>
      <c r="G1001" s="8">
        <v>255</v>
      </c>
      <c r="H1001" s="19">
        <v>22457000</v>
      </c>
      <c r="I1001" s="20" t="s">
        <v>43</v>
      </c>
      <c r="J1001" s="20" t="s">
        <v>36</v>
      </c>
      <c r="K1001" s="21" t="s">
        <v>3590</v>
      </c>
      <c r="L1001" s="26">
        <v>0</v>
      </c>
      <c r="M1001" s="8">
        <v>0</v>
      </c>
      <c r="N1001" s="18"/>
      <c r="O1001" s="17">
        <v>45357</v>
      </c>
      <c r="P1001" s="13">
        <v>255</v>
      </c>
      <c r="Q1001" s="14">
        <v>22457000</v>
      </c>
      <c r="R1001" s="15" t="s">
        <v>38</v>
      </c>
      <c r="S1001" s="15" t="s">
        <v>39</v>
      </c>
      <c r="T1001" s="14">
        <v>0</v>
      </c>
      <c r="U1001" s="14">
        <v>22457000</v>
      </c>
      <c r="V1001" s="14">
        <v>16820733</v>
      </c>
      <c r="W1001" s="14">
        <v>5636267</v>
      </c>
    </row>
    <row r="1002" spans="1:23">
      <c r="A1002" s="7">
        <v>20231555</v>
      </c>
      <c r="B1002" s="8" t="s">
        <v>3591</v>
      </c>
      <c r="C1002" s="8">
        <v>1026584095</v>
      </c>
      <c r="D1002" s="9" t="s">
        <v>3592</v>
      </c>
      <c r="E1002" s="10" t="s">
        <v>3593</v>
      </c>
      <c r="F1002" s="17">
        <v>45092</v>
      </c>
      <c r="G1002" s="8">
        <v>180</v>
      </c>
      <c r="H1002" s="19">
        <v>20248518</v>
      </c>
      <c r="I1002" s="20" t="s">
        <v>35</v>
      </c>
      <c r="J1002" s="20" t="s">
        <v>36</v>
      </c>
      <c r="K1002" s="21" t="s">
        <v>3594</v>
      </c>
      <c r="L1002" s="26">
        <v>0</v>
      </c>
      <c r="M1002" s="8">
        <v>0</v>
      </c>
      <c r="N1002" s="18"/>
      <c r="O1002" s="17">
        <v>45278</v>
      </c>
      <c r="P1002" s="13">
        <v>180</v>
      </c>
      <c r="Q1002" s="14">
        <v>20248518</v>
      </c>
      <c r="R1002" s="15" t="s">
        <v>38</v>
      </c>
      <c r="S1002" s="15" t="s">
        <v>39</v>
      </c>
      <c r="T1002" s="14">
        <v>0</v>
      </c>
      <c r="U1002" s="14">
        <v>20248518</v>
      </c>
      <c r="V1002" s="14">
        <v>20248518</v>
      </c>
      <c r="W1002" s="14">
        <v>0</v>
      </c>
    </row>
    <row r="1003" spans="1:23">
      <c r="A1003" s="7">
        <v>20231556</v>
      </c>
      <c r="B1003" s="8" t="s">
        <v>3595</v>
      </c>
      <c r="C1003" s="8">
        <v>1033729750</v>
      </c>
      <c r="D1003" s="9" t="s">
        <v>3596</v>
      </c>
      <c r="E1003" s="10" t="s">
        <v>3597</v>
      </c>
      <c r="F1003" s="17">
        <v>45092</v>
      </c>
      <c r="G1003" s="8">
        <v>221</v>
      </c>
      <c r="H1003" s="19">
        <v>19550000</v>
      </c>
      <c r="I1003" s="20" t="s">
        <v>43</v>
      </c>
      <c r="J1003" s="20" t="s">
        <v>36</v>
      </c>
      <c r="K1003" s="21" t="s">
        <v>3598</v>
      </c>
      <c r="L1003" s="26">
        <v>0</v>
      </c>
      <c r="M1003" s="8">
        <v>0</v>
      </c>
      <c r="N1003" s="18"/>
      <c r="O1003" s="17">
        <v>45328</v>
      </c>
      <c r="P1003" s="13">
        <v>221</v>
      </c>
      <c r="Q1003" s="14">
        <v>19550000</v>
      </c>
      <c r="R1003" s="15" t="s">
        <v>38</v>
      </c>
      <c r="S1003" s="15" t="s">
        <v>39</v>
      </c>
      <c r="T1003" s="14">
        <v>0</v>
      </c>
      <c r="U1003" s="14">
        <v>19550000</v>
      </c>
      <c r="V1003" s="14">
        <v>10969164</v>
      </c>
      <c r="W1003" s="14">
        <v>8580836</v>
      </c>
    </row>
    <row r="1004" spans="1:23">
      <c r="A1004" s="7">
        <v>20231557</v>
      </c>
      <c r="B1004" s="8" t="s">
        <v>3599</v>
      </c>
      <c r="C1004" s="8">
        <v>1031182594</v>
      </c>
      <c r="D1004" s="9" t="s">
        <v>3600</v>
      </c>
      <c r="E1004" s="10" t="s">
        <v>3125</v>
      </c>
      <c r="F1004" s="17">
        <v>45093</v>
      </c>
      <c r="G1004" s="8">
        <v>221</v>
      </c>
      <c r="H1004" s="19">
        <v>19550000</v>
      </c>
      <c r="I1004" s="20" t="s">
        <v>43</v>
      </c>
      <c r="J1004" s="20" t="s">
        <v>36</v>
      </c>
      <c r="K1004" s="21" t="s">
        <v>3601</v>
      </c>
      <c r="L1004" s="26">
        <v>0</v>
      </c>
      <c r="M1004" s="8">
        <v>0</v>
      </c>
      <c r="N1004" s="18">
        <v>45271</v>
      </c>
      <c r="O1004" s="17">
        <v>45271</v>
      </c>
      <c r="P1004" s="13">
        <v>221</v>
      </c>
      <c r="Q1004" s="14">
        <v>19550000</v>
      </c>
      <c r="R1004" s="15" t="s">
        <v>38</v>
      </c>
      <c r="S1004" s="15" t="s">
        <v>39</v>
      </c>
      <c r="T1004" s="14">
        <v>0</v>
      </c>
      <c r="U1004" s="14">
        <v>19550000</v>
      </c>
      <c r="V1004" s="14">
        <v>442305</v>
      </c>
      <c r="W1004" s="14">
        <v>19107695</v>
      </c>
    </row>
    <row r="1005" spans="1:23">
      <c r="A1005" s="7">
        <v>20231558</v>
      </c>
      <c r="B1005" s="8" t="s">
        <v>3602</v>
      </c>
      <c r="C1005" s="8">
        <v>52496743</v>
      </c>
      <c r="D1005" s="9" t="s">
        <v>3603</v>
      </c>
      <c r="E1005" s="10" t="s">
        <v>3207</v>
      </c>
      <c r="F1005" s="17">
        <v>45092</v>
      </c>
      <c r="G1005" s="8">
        <v>221</v>
      </c>
      <c r="H1005" s="19">
        <v>19550000</v>
      </c>
      <c r="I1005" s="20" t="s">
        <v>43</v>
      </c>
      <c r="J1005" s="20" t="s">
        <v>36</v>
      </c>
      <c r="K1005" s="21" t="s">
        <v>3604</v>
      </c>
      <c r="L1005" s="26">
        <v>0</v>
      </c>
      <c r="M1005" s="8">
        <v>0</v>
      </c>
      <c r="N1005" s="18"/>
      <c r="O1005" s="17">
        <v>45320</v>
      </c>
      <c r="P1005" s="13">
        <v>221</v>
      </c>
      <c r="Q1005" s="14">
        <v>19550000</v>
      </c>
      <c r="R1005" s="15" t="s">
        <v>38</v>
      </c>
      <c r="S1005" s="15" t="s">
        <v>39</v>
      </c>
      <c r="T1005" s="14">
        <v>0</v>
      </c>
      <c r="U1005" s="14">
        <v>19550000</v>
      </c>
      <c r="V1005" s="14">
        <v>13092228</v>
      </c>
      <c r="W1005" s="14">
        <v>6457772</v>
      </c>
    </row>
    <row r="1006" spans="1:23">
      <c r="A1006" s="7">
        <v>20231559</v>
      </c>
      <c r="B1006" s="8" t="s">
        <v>3605</v>
      </c>
      <c r="C1006" s="8">
        <v>52424114</v>
      </c>
      <c r="D1006" s="9" t="s">
        <v>3606</v>
      </c>
      <c r="E1006" s="10" t="s">
        <v>3125</v>
      </c>
      <c r="F1006" s="17">
        <v>45092</v>
      </c>
      <c r="G1006" s="8">
        <v>221</v>
      </c>
      <c r="H1006" s="19">
        <v>19550000</v>
      </c>
      <c r="I1006" s="20" t="s">
        <v>43</v>
      </c>
      <c r="J1006" s="20" t="s">
        <v>36</v>
      </c>
      <c r="K1006" s="21" t="s">
        <v>3607</v>
      </c>
      <c r="L1006" s="26">
        <v>0</v>
      </c>
      <c r="M1006" s="8">
        <v>0</v>
      </c>
      <c r="N1006" s="18"/>
      <c r="O1006" s="17">
        <v>45320</v>
      </c>
      <c r="P1006" s="13">
        <v>221</v>
      </c>
      <c r="Q1006" s="14">
        <v>19550000</v>
      </c>
      <c r="R1006" s="15" t="s">
        <v>38</v>
      </c>
      <c r="S1006" s="15" t="s">
        <v>39</v>
      </c>
      <c r="T1006" s="14">
        <v>0</v>
      </c>
      <c r="U1006" s="14">
        <v>19550000</v>
      </c>
      <c r="V1006" s="14">
        <v>12207618</v>
      </c>
      <c r="W1006" s="14">
        <v>7342382</v>
      </c>
    </row>
    <row r="1007" spans="1:23">
      <c r="A1007" s="7">
        <v>20231560</v>
      </c>
      <c r="B1007" s="8" t="s">
        <v>3608</v>
      </c>
      <c r="C1007" s="8">
        <v>1033748600</v>
      </c>
      <c r="D1007" s="9" t="s">
        <v>3609</v>
      </c>
      <c r="E1007" s="10" t="s">
        <v>3597</v>
      </c>
      <c r="F1007" s="17">
        <v>45097</v>
      </c>
      <c r="G1007" s="8">
        <v>221</v>
      </c>
      <c r="H1007" s="19">
        <v>19550000</v>
      </c>
      <c r="I1007" s="20" t="s">
        <v>43</v>
      </c>
      <c r="J1007" s="20" t="s">
        <v>36</v>
      </c>
      <c r="K1007" s="21" t="s">
        <v>3610</v>
      </c>
      <c r="L1007" s="26">
        <v>0</v>
      </c>
      <c r="M1007" s="8">
        <v>0</v>
      </c>
      <c r="N1007" s="18"/>
      <c r="O1007" s="17">
        <v>45323</v>
      </c>
      <c r="P1007" s="13">
        <v>221</v>
      </c>
      <c r="Q1007" s="14">
        <v>19550000</v>
      </c>
      <c r="R1007" s="15" t="s">
        <v>38</v>
      </c>
      <c r="S1007" s="15" t="s">
        <v>39</v>
      </c>
      <c r="T1007" s="14">
        <v>0</v>
      </c>
      <c r="U1007" s="14">
        <v>19550000</v>
      </c>
      <c r="V1007" s="14">
        <v>11676852</v>
      </c>
      <c r="W1007" s="14">
        <v>7873148</v>
      </c>
    </row>
    <row r="1008" spans="1:23">
      <c r="A1008" s="7">
        <v>20231561</v>
      </c>
      <c r="B1008" s="8" t="s">
        <v>3611</v>
      </c>
      <c r="C1008" s="8">
        <v>52356261</v>
      </c>
      <c r="D1008" s="9" t="s">
        <v>3612</v>
      </c>
      <c r="E1008" s="10" t="s">
        <v>3125</v>
      </c>
      <c r="F1008" s="17">
        <v>45092</v>
      </c>
      <c r="G1008" s="8">
        <v>221</v>
      </c>
      <c r="H1008" s="19">
        <v>19550000</v>
      </c>
      <c r="I1008" s="20" t="s">
        <v>43</v>
      </c>
      <c r="J1008" s="20" t="s">
        <v>36</v>
      </c>
      <c r="K1008" s="21" t="s">
        <v>3613</v>
      </c>
      <c r="L1008" s="26">
        <v>0</v>
      </c>
      <c r="M1008" s="8">
        <v>0</v>
      </c>
      <c r="N1008" s="18"/>
      <c r="O1008" s="17">
        <v>45320</v>
      </c>
      <c r="P1008" s="13">
        <v>221</v>
      </c>
      <c r="Q1008" s="14">
        <v>19550000</v>
      </c>
      <c r="R1008" s="15" t="s">
        <v>38</v>
      </c>
      <c r="S1008" s="15" t="s">
        <v>39</v>
      </c>
      <c r="T1008" s="14">
        <v>0</v>
      </c>
      <c r="U1008" s="14">
        <v>19550000</v>
      </c>
      <c r="V1008" s="14">
        <v>12649923</v>
      </c>
      <c r="W1008" s="14">
        <v>6900077</v>
      </c>
    </row>
    <row r="1009" spans="1:23">
      <c r="A1009" s="7">
        <v>20231562</v>
      </c>
      <c r="B1009" s="8" t="s">
        <v>3614</v>
      </c>
      <c r="C1009" s="8">
        <v>79544330</v>
      </c>
      <c r="D1009" s="9" t="s">
        <v>3615</v>
      </c>
      <c r="E1009" s="10" t="s">
        <v>3597</v>
      </c>
      <c r="F1009" s="17">
        <v>45099</v>
      </c>
      <c r="G1009" s="8">
        <v>221</v>
      </c>
      <c r="H1009" s="19">
        <v>19550000</v>
      </c>
      <c r="I1009" s="20" t="s">
        <v>43</v>
      </c>
      <c r="J1009" s="20" t="s">
        <v>36</v>
      </c>
      <c r="K1009" s="21" t="s">
        <v>3616</v>
      </c>
      <c r="L1009" s="26">
        <v>0</v>
      </c>
      <c r="M1009" s="8">
        <v>0</v>
      </c>
      <c r="N1009" s="18"/>
      <c r="O1009" s="17">
        <v>45327</v>
      </c>
      <c r="P1009" s="13">
        <v>221</v>
      </c>
      <c r="Q1009" s="14">
        <v>19550000</v>
      </c>
      <c r="R1009" s="15" t="s">
        <v>38</v>
      </c>
      <c r="S1009" s="15" t="s">
        <v>39</v>
      </c>
      <c r="T1009" s="14">
        <v>0</v>
      </c>
      <c r="U1009" s="14">
        <v>19550000</v>
      </c>
      <c r="V1009" s="14">
        <v>11942235</v>
      </c>
      <c r="W1009" s="14">
        <v>7607765</v>
      </c>
    </row>
    <row r="1010" spans="1:23">
      <c r="A1010" s="7">
        <v>20231563</v>
      </c>
      <c r="B1010" s="8" t="s">
        <v>3617</v>
      </c>
      <c r="C1010" s="8">
        <v>79964730</v>
      </c>
      <c r="D1010" s="9" t="s">
        <v>3618</v>
      </c>
      <c r="E1010" s="10" t="s">
        <v>3125</v>
      </c>
      <c r="F1010" s="17">
        <v>45093</v>
      </c>
      <c r="G1010" s="8">
        <v>221</v>
      </c>
      <c r="H1010" s="19">
        <v>19550000</v>
      </c>
      <c r="I1010" s="20" t="s">
        <v>43</v>
      </c>
      <c r="J1010" s="20" t="s">
        <v>36</v>
      </c>
      <c r="K1010" s="21" t="s">
        <v>3619</v>
      </c>
      <c r="L1010" s="26">
        <v>0</v>
      </c>
      <c r="M1010" s="8">
        <v>0</v>
      </c>
      <c r="N1010" s="18"/>
      <c r="O1010" s="17">
        <v>45321</v>
      </c>
      <c r="P1010" s="13">
        <v>221</v>
      </c>
      <c r="Q1010" s="14">
        <v>19550000</v>
      </c>
      <c r="R1010" s="15" t="s">
        <v>38</v>
      </c>
      <c r="S1010" s="15" t="s">
        <v>39</v>
      </c>
      <c r="T1010" s="14">
        <v>0</v>
      </c>
      <c r="U1010" s="14">
        <v>19550000</v>
      </c>
      <c r="V1010" s="14">
        <v>12473001</v>
      </c>
      <c r="W1010" s="14">
        <v>7076999</v>
      </c>
    </row>
    <row r="1011" spans="1:23">
      <c r="A1011" s="7">
        <v>20231564</v>
      </c>
      <c r="B1011" s="8" t="s">
        <v>3620</v>
      </c>
      <c r="C1011" s="8">
        <v>1067872390</v>
      </c>
      <c r="D1011" s="9" t="s">
        <v>3621</v>
      </c>
      <c r="E1011" s="10" t="s">
        <v>3207</v>
      </c>
      <c r="F1011" s="17">
        <v>45092</v>
      </c>
      <c r="G1011" s="8">
        <v>221</v>
      </c>
      <c r="H1011" s="19">
        <v>19550000</v>
      </c>
      <c r="I1011" s="20" t="s">
        <v>43</v>
      </c>
      <c r="J1011" s="20" t="s">
        <v>36</v>
      </c>
      <c r="K1011" s="21" t="s">
        <v>3622</v>
      </c>
      <c r="L1011" s="26">
        <v>0</v>
      </c>
      <c r="M1011" s="8">
        <v>0</v>
      </c>
      <c r="N1011" s="18"/>
      <c r="O1011" s="17">
        <v>45320</v>
      </c>
      <c r="P1011" s="13">
        <v>221</v>
      </c>
      <c r="Q1011" s="14">
        <v>19550000</v>
      </c>
      <c r="R1011" s="15" t="s">
        <v>38</v>
      </c>
      <c r="S1011" s="15" t="s">
        <v>39</v>
      </c>
      <c r="T1011" s="14">
        <v>0</v>
      </c>
      <c r="U1011" s="14">
        <v>19550000</v>
      </c>
      <c r="V1011" s="14">
        <v>12826845</v>
      </c>
      <c r="W1011" s="14">
        <v>6723155</v>
      </c>
    </row>
    <row r="1012" spans="1:23">
      <c r="A1012" s="7">
        <v>20231565</v>
      </c>
      <c r="B1012" s="8" t="s">
        <v>3623</v>
      </c>
      <c r="C1012" s="8">
        <v>1023035154</v>
      </c>
      <c r="D1012" s="9" t="s">
        <v>3624</v>
      </c>
      <c r="E1012" s="10" t="s">
        <v>3125</v>
      </c>
      <c r="F1012" s="17">
        <v>45092</v>
      </c>
      <c r="G1012" s="8">
        <v>221</v>
      </c>
      <c r="H1012" s="19">
        <v>19550000</v>
      </c>
      <c r="I1012" s="20" t="s">
        <v>43</v>
      </c>
      <c r="J1012" s="20" t="s">
        <v>36</v>
      </c>
      <c r="K1012" s="21" t="s">
        <v>3625</v>
      </c>
      <c r="L1012" s="26">
        <v>0</v>
      </c>
      <c r="M1012" s="8">
        <v>0</v>
      </c>
      <c r="N1012" s="18"/>
      <c r="O1012" s="17">
        <v>45320</v>
      </c>
      <c r="P1012" s="13">
        <v>221</v>
      </c>
      <c r="Q1012" s="14">
        <v>19550000</v>
      </c>
      <c r="R1012" s="15" t="s">
        <v>38</v>
      </c>
      <c r="S1012" s="15" t="s">
        <v>39</v>
      </c>
      <c r="T1012" s="14">
        <v>0</v>
      </c>
      <c r="U1012" s="14">
        <v>19550000</v>
      </c>
      <c r="V1012" s="14">
        <v>10261476</v>
      </c>
      <c r="W1012" s="14">
        <v>9288524</v>
      </c>
    </row>
    <row r="1013" spans="1:23">
      <c r="A1013" s="7">
        <v>20231566</v>
      </c>
      <c r="B1013" s="8" t="s">
        <v>3626</v>
      </c>
      <c r="C1013" s="8">
        <v>79686720</v>
      </c>
      <c r="D1013" s="9" t="s">
        <v>3627</v>
      </c>
      <c r="E1013" s="10" t="s">
        <v>3597</v>
      </c>
      <c r="F1013" s="17">
        <v>45097</v>
      </c>
      <c r="G1013" s="8">
        <v>221</v>
      </c>
      <c r="H1013" s="19">
        <v>19550000</v>
      </c>
      <c r="I1013" s="20" t="s">
        <v>43</v>
      </c>
      <c r="J1013" s="20" t="s">
        <v>36</v>
      </c>
      <c r="K1013" s="21" t="s">
        <v>3628</v>
      </c>
      <c r="L1013" s="26">
        <v>0</v>
      </c>
      <c r="M1013" s="8">
        <v>0</v>
      </c>
      <c r="N1013" s="18"/>
      <c r="O1013" s="17">
        <v>45323</v>
      </c>
      <c r="P1013" s="13">
        <v>221</v>
      </c>
      <c r="Q1013" s="14">
        <v>19550000</v>
      </c>
      <c r="R1013" s="15" t="s">
        <v>38</v>
      </c>
      <c r="S1013" s="15" t="s">
        <v>39</v>
      </c>
      <c r="T1013" s="14">
        <v>0</v>
      </c>
      <c r="U1013" s="14">
        <v>19550000</v>
      </c>
      <c r="V1013" s="14">
        <v>12649923</v>
      </c>
      <c r="W1013" s="14">
        <v>6900077</v>
      </c>
    </row>
    <row r="1014" spans="1:23">
      <c r="A1014" s="7">
        <v>20231567</v>
      </c>
      <c r="B1014" s="8" t="s">
        <v>3629</v>
      </c>
      <c r="C1014" s="8">
        <v>80772085</v>
      </c>
      <c r="D1014" s="9" t="s">
        <v>3630</v>
      </c>
      <c r="E1014" s="10" t="s">
        <v>3125</v>
      </c>
      <c r="F1014" s="17">
        <v>45092</v>
      </c>
      <c r="G1014" s="8">
        <v>221</v>
      </c>
      <c r="H1014" s="19">
        <v>19550000</v>
      </c>
      <c r="I1014" s="20" t="s">
        <v>43</v>
      </c>
      <c r="J1014" s="20" t="s">
        <v>36</v>
      </c>
      <c r="K1014" s="21" t="s">
        <v>3631</v>
      </c>
      <c r="L1014" s="26">
        <v>0</v>
      </c>
      <c r="M1014" s="8">
        <v>0</v>
      </c>
      <c r="N1014" s="18"/>
      <c r="O1014" s="17">
        <v>45320</v>
      </c>
      <c r="P1014" s="13">
        <v>221</v>
      </c>
      <c r="Q1014" s="14">
        <v>19550000</v>
      </c>
      <c r="R1014" s="15" t="s">
        <v>38</v>
      </c>
      <c r="S1014" s="15" t="s">
        <v>39</v>
      </c>
      <c r="T1014" s="14">
        <v>0</v>
      </c>
      <c r="U1014" s="14">
        <v>19550000</v>
      </c>
      <c r="V1014" s="14">
        <v>11942235</v>
      </c>
      <c r="W1014" s="14">
        <v>7607765</v>
      </c>
    </row>
    <row r="1015" spans="1:23">
      <c r="A1015" s="7">
        <v>20231568</v>
      </c>
      <c r="B1015" s="8" t="s">
        <v>3632</v>
      </c>
      <c r="C1015" s="8">
        <v>52970095</v>
      </c>
      <c r="D1015" s="9" t="s">
        <v>3633</v>
      </c>
      <c r="E1015" s="10" t="s">
        <v>3597</v>
      </c>
      <c r="F1015" s="17">
        <v>45103</v>
      </c>
      <c r="G1015" s="8">
        <v>221</v>
      </c>
      <c r="H1015" s="19">
        <v>19550000</v>
      </c>
      <c r="I1015" s="20" t="s">
        <v>43</v>
      </c>
      <c r="J1015" s="20" t="s">
        <v>36</v>
      </c>
      <c r="K1015" s="21" t="s">
        <v>3634</v>
      </c>
      <c r="L1015" s="26">
        <v>0</v>
      </c>
      <c r="M1015" s="8">
        <v>0</v>
      </c>
      <c r="N1015" s="18"/>
      <c r="O1015" s="17">
        <v>45328</v>
      </c>
      <c r="P1015" s="13">
        <v>221</v>
      </c>
      <c r="Q1015" s="14">
        <v>19550000</v>
      </c>
      <c r="R1015" s="15" t="s">
        <v>38</v>
      </c>
      <c r="S1015" s="15" t="s">
        <v>39</v>
      </c>
      <c r="T1015" s="14">
        <v>0</v>
      </c>
      <c r="U1015" s="14">
        <v>19550000</v>
      </c>
      <c r="V1015" s="14">
        <v>10792242</v>
      </c>
      <c r="W1015" s="14">
        <v>8757758</v>
      </c>
    </row>
    <row r="1016" spans="1:23">
      <c r="A1016" s="7">
        <v>20231569</v>
      </c>
      <c r="B1016" s="8" t="s">
        <v>3635</v>
      </c>
      <c r="C1016" s="8">
        <v>1022345702</v>
      </c>
      <c r="D1016" s="9" t="s">
        <v>3636</v>
      </c>
      <c r="E1016" s="10" t="s">
        <v>3125</v>
      </c>
      <c r="F1016" s="17">
        <v>45093</v>
      </c>
      <c r="G1016" s="8">
        <v>221</v>
      </c>
      <c r="H1016" s="19">
        <v>19550000</v>
      </c>
      <c r="I1016" s="20" t="s">
        <v>43</v>
      </c>
      <c r="J1016" s="20" t="s">
        <v>36</v>
      </c>
      <c r="K1016" s="21" t="s">
        <v>3637</v>
      </c>
      <c r="L1016" s="26">
        <v>0</v>
      </c>
      <c r="M1016" s="8">
        <v>0</v>
      </c>
      <c r="N1016" s="18"/>
      <c r="O1016" s="17">
        <v>45321</v>
      </c>
      <c r="P1016" s="13">
        <v>221</v>
      </c>
      <c r="Q1016" s="14">
        <v>19550000</v>
      </c>
      <c r="R1016" s="15" t="s">
        <v>38</v>
      </c>
      <c r="S1016" s="15" t="s">
        <v>39</v>
      </c>
      <c r="T1016" s="14">
        <v>0</v>
      </c>
      <c r="U1016" s="14">
        <v>19550000</v>
      </c>
      <c r="V1016" s="14">
        <v>10615320</v>
      </c>
      <c r="W1016" s="14">
        <v>8934680</v>
      </c>
    </row>
    <row r="1017" spans="1:23">
      <c r="A1017" s="7">
        <v>20231570</v>
      </c>
      <c r="B1017" s="8" t="s">
        <v>3638</v>
      </c>
      <c r="C1017" s="8">
        <v>1018483498</v>
      </c>
      <c r="D1017" s="9" t="s">
        <v>3639</v>
      </c>
      <c r="E1017" s="10" t="s">
        <v>3467</v>
      </c>
      <c r="F1017" s="17">
        <v>45092</v>
      </c>
      <c r="G1017" s="8">
        <v>221</v>
      </c>
      <c r="H1017" s="19">
        <v>16189950</v>
      </c>
      <c r="I1017" s="20" t="s">
        <v>43</v>
      </c>
      <c r="J1017" s="20" t="s">
        <v>36</v>
      </c>
      <c r="K1017" s="21" t="s">
        <v>3640</v>
      </c>
      <c r="L1017" s="26">
        <v>0</v>
      </c>
      <c r="M1017" s="8">
        <v>0</v>
      </c>
      <c r="N1017" s="18"/>
      <c r="O1017" s="17">
        <v>45320</v>
      </c>
      <c r="P1017" s="13">
        <v>221</v>
      </c>
      <c r="Q1017" s="14">
        <v>16189950</v>
      </c>
      <c r="R1017" s="15" t="s">
        <v>38</v>
      </c>
      <c r="S1017" s="15" t="s">
        <v>39</v>
      </c>
      <c r="T1017" s="14">
        <v>0</v>
      </c>
      <c r="U1017" s="14">
        <v>16189950</v>
      </c>
      <c r="V1017" s="14">
        <v>9596667</v>
      </c>
      <c r="W1017" s="14">
        <v>6593283</v>
      </c>
    </row>
    <row r="1018" spans="1:23">
      <c r="A1018" s="7">
        <v>20231571</v>
      </c>
      <c r="B1018" s="8" t="s">
        <v>3641</v>
      </c>
      <c r="C1018" s="8">
        <v>1026302816</v>
      </c>
      <c r="D1018" s="9" t="s">
        <v>3642</v>
      </c>
      <c r="E1018" s="10" t="s">
        <v>3467</v>
      </c>
      <c r="F1018" s="17">
        <v>45092</v>
      </c>
      <c r="G1018" s="8">
        <v>221</v>
      </c>
      <c r="H1018" s="19">
        <v>16189950</v>
      </c>
      <c r="I1018" s="20" t="s">
        <v>43</v>
      </c>
      <c r="J1018" s="20" t="s">
        <v>36</v>
      </c>
      <c r="K1018" s="21" t="s">
        <v>3643</v>
      </c>
      <c r="L1018" s="26">
        <v>0</v>
      </c>
      <c r="M1018" s="8">
        <v>0</v>
      </c>
      <c r="N1018" s="18"/>
      <c r="O1018" s="17">
        <v>45320</v>
      </c>
      <c r="P1018" s="13">
        <v>221</v>
      </c>
      <c r="Q1018" s="14">
        <v>16189950</v>
      </c>
      <c r="R1018" s="15" t="s">
        <v>38</v>
      </c>
      <c r="S1018" s="15" t="s">
        <v>39</v>
      </c>
      <c r="T1018" s="14">
        <v>0</v>
      </c>
      <c r="U1018" s="14">
        <v>16189950</v>
      </c>
      <c r="V1018" s="14">
        <v>8278041</v>
      </c>
      <c r="W1018" s="14">
        <v>7911909</v>
      </c>
    </row>
    <row r="1019" spans="1:23">
      <c r="A1019" s="7">
        <v>20231572</v>
      </c>
      <c r="B1019" s="8" t="s">
        <v>3644</v>
      </c>
      <c r="C1019" s="8">
        <v>1001119684</v>
      </c>
      <c r="D1019" s="9" t="s">
        <v>3645</v>
      </c>
      <c r="E1019" s="10" t="s">
        <v>3467</v>
      </c>
      <c r="F1019" s="17">
        <v>45097</v>
      </c>
      <c r="G1019" s="8">
        <v>221</v>
      </c>
      <c r="H1019" s="19">
        <v>16189950</v>
      </c>
      <c r="I1019" s="20" t="s">
        <v>43</v>
      </c>
      <c r="J1019" s="20" t="s">
        <v>36</v>
      </c>
      <c r="K1019" s="21" t="s">
        <v>3646</v>
      </c>
      <c r="L1019" s="26">
        <v>0</v>
      </c>
      <c r="M1019" s="8">
        <v>0</v>
      </c>
      <c r="N1019" s="18"/>
      <c r="O1019" s="17">
        <v>45323</v>
      </c>
      <c r="P1019" s="13">
        <v>221</v>
      </c>
      <c r="Q1019" s="14">
        <v>16189950</v>
      </c>
      <c r="R1019" s="15" t="s">
        <v>38</v>
      </c>
      <c r="S1019" s="15" t="s">
        <v>39</v>
      </c>
      <c r="T1019" s="14">
        <v>0</v>
      </c>
      <c r="U1019" s="14">
        <v>16189950</v>
      </c>
      <c r="V1019" s="14">
        <v>10109466</v>
      </c>
      <c r="W1019" s="14">
        <v>6080484</v>
      </c>
    </row>
    <row r="1020" spans="1:23">
      <c r="A1020" s="7">
        <v>20231573</v>
      </c>
      <c r="B1020" s="8" t="s">
        <v>3647</v>
      </c>
      <c r="C1020" s="8">
        <v>80017967</v>
      </c>
      <c r="D1020" s="9" t="s">
        <v>3648</v>
      </c>
      <c r="E1020" s="10" t="s">
        <v>3136</v>
      </c>
      <c r="F1020" s="17">
        <v>45092</v>
      </c>
      <c r="G1020" s="8">
        <v>255</v>
      </c>
      <c r="H1020" s="19">
        <v>34000000</v>
      </c>
      <c r="I1020" s="20" t="s">
        <v>35</v>
      </c>
      <c r="J1020" s="20" t="s">
        <v>36</v>
      </c>
      <c r="K1020" s="21" t="s">
        <v>3649</v>
      </c>
      <c r="L1020" s="26">
        <v>0</v>
      </c>
      <c r="M1020" s="8">
        <v>0</v>
      </c>
      <c r="N1020" s="18"/>
      <c r="O1020" s="17">
        <v>45355</v>
      </c>
      <c r="P1020" s="13">
        <v>255</v>
      </c>
      <c r="Q1020" s="14">
        <v>34000000</v>
      </c>
      <c r="R1020" s="15" t="s">
        <v>38</v>
      </c>
      <c r="S1020" s="15" t="s">
        <v>39</v>
      </c>
      <c r="T1020" s="14">
        <v>0</v>
      </c>
      <c r="U1020" s="14">
        <v>34000000</v>
      </c>
      <c r="V1020" s="14">
        <v>21230748</v>
      </c>
      <c r="W1020" s="14">
        <v>12769252</v>
      </c>
    </row>
    <row r="1021" spans="1:23">
      <c r="A1021" s="7">
        <v>20231574</v>
      </c>
      <c r="B1021" s="8" t="s">
        <v>3650</v>
      </c>
      <c r="C1021" s="8">
        <v>1019120065</v>
      </c>
      <c r="D1021" s="9" t="s">
        <v>3651</v>
      </c>
      <c r="E1021" s="10" t="s">
        <v>3652</v>
      </c>
      <c r="F1021" s="17">
        <v>45098</v>
      </c>
      <c r="G1021" s="8">
        <v>182</v>
      </c>
      <c r="H1021" s="19">
        <v>19550000</v>
      </c>
      <c r="I1021" s="20" t="s">
        <v>43</v>
      </c>
      <c r="J1021" s="20" t="s">
        <v>36</v>
      </c>
      <c r="K1021" s="21" t="s">
        <v>3653</v>
      </c>
      <c r="L1021" s="26">
        <v>0</v>
      </c>
      <c r="M1021" s="8">
        <v>0</v>
      </c>
      <c r="N1021" s="18"/>
      <c r="O1021" s="17">
        <v>45284</v>
      </c>
      <c r="P1021" s="13">
        <v>182</v>
      </c>
      <c r="Q1021" s="14">
        <v>19550000</v>
      </c>
      <c r="R1021" s="15" t="s">
        <v>38</v>
      </c>
      <c r="S1021" s="15" t="s">
        <v>39</v>
      </c>
      <c r="T1021" s="14">
        <v>0</v>
      </c>
      <c r="U1021" s="14">
        <v>19550000</v>
      </c>
      <c r="V1021" s="14">
        <v>12296079</v>
      </c>
      <c r="W1021" s="14">
        <v>7253921</v>
      </c>
    </row>
    <row r="1022" spans="1:23">
      <c r="A1022" s="7">
        <v>20231575</v>
      </c>
      <c r="B1022" s="8" t="s">
        <v>3654</v>
      </c>
      <c r="C1022" s="8">
        <v>52519842</v>
      </c>
      <c r="D1022" s="9" t="s">
        <v>3655</v>
      </c>
      <c r="E1022" s="10" t="s">
        <v>3125</v>
      </c>
      <c r="F1022" s="17">
        <v>45093</v>
      </c>
      <c r="G1022" s="8">
        <v>221</v>
      </c>
      <c r="H1022" s="19">
        <v>19550000</v>
      </c>
      <c r="I1022" s="20" t="s">
        <v>43</v>
      </c>
      <c r="J1022" s="20" t="s">
        <v>36</v>
      </c>
      <c r="K1022" s="21" t="s">
        <v>3656</v>
      </c>
      <c r="L1022" s="26">
        <v>0</v>
      </c>
      <c r="M1022" s="8">
        <v>0</v>
      </c>
      <c r="N1022" s="18"/>
      <c r="O1022" s="17">
        <v>45321</v>
      </c>
      <c r="P1022" s="13">
        <v>221</v>
      </c>
      <c r="Q1022" s="14">
        <v>19550000</v>
      </c>
      <c r="R1022" s="15" t="s">
        <v>38</v>
      </c>
      <c r="S1022" s="15" t="s">
        <v>39</v>
      </c>
      <c r="T1022" s="14">
        <v>0</v>
      </c>
      <c r="U1022" s="14">
        <v>19550000</v>
      </c>
      <c r="V1022" s="14">
        <v>11765313</v>
      </c>
      <c r="W1022" s="14">
        <v>7784687</v>
      </c>
    </row>
    <row r="1023" spans="1:23">
      <c r="A1023" s="7">
        <v>20231576</v>
      </c>
      <c r="B1023" s="8" t="s">
        <v>3657</v>
      </c>
      <c r="C1023" s="8">
        <v>52236476</v>
      </c>
      <c r="D1023" s="9" t="s">
        <v>3658</v>
      </c>
      <c r="E1023" s="10" t="s">
        <v>3207</v>
      </c>
      <c r="F1023" s="17">
        <v>45092</v>
      </c>
      <c r="G1023" s="8">
        <v>221</v>
      </c>
      <c r="H1023" s="19">
        <v>19550000</v>
      </c>
      <c r="I1023" s="20" t="s">
        <v>43</v>
      </c>
      <c r="J1023" s="20" t="s">
        <v>36</v>
      </c>
      <c r="K1023" s="21" t="s">
        <v>3659</v>
      </c>
      <c r="L1023" s="26">
        <v>0</v>
      </c>
      <c r="M1023" s="8">
        <v>0</v>
      </c>
      <c r="N1023" s="18"/>
      <c r="O1023" s="17">
        <v>45320</v>
      </c>
      <c r="P1023" s="13">
        <v>221</v>
      </c>
      <c r="Q1023" s="14">
        <v>19550000</v>
      </c>
      <c r="R1023" s="15" t="s">
        <v>38</v>
      </c>
      <c r="S1023" s="15" t="s">
        <v>39</v>
      </c>
      <c r="T1023" s="14">
        <v>0</v>
      </c>
      <c r="U1023" s="14">
        <v>19550000</v>
      </c>
      <c r="V1023" s="14">
        <v>12207618</v>
      </c>
      <c r="W1023" s="14">
        <v>7342382</v>
      </c>
    </row>
    <row r="1024" spans="1:23">
      <c r="A1024" s="7">
        <v>20231577</v>
      </c>
      <c r="B1024" s="8" t="s">
        <v>3660</v>
      </c>
      <c r="C1024" s="8">
        <v>79662809</v>
      </c>
      <c r="D1024" s="9" t="s">
        <v>3661</v>
      </c>
      <c r="E1024" s="10" t="s">
        <v>3125</v>
      </c>
      <c r="F1024" s="17">
        <v>45092</v>
      </c>
      <c r="G1024" s="8">
        <v>221</v>
      </c>
      <c r="H1024" s="19">
        <v>19550000</v>
      </c>
      <c r="I1024" s="20" t="s">
        <v>43</v>
      </c>
      <c r="J1024" s="20" t="s">
        <v>36</v>
      </c>
      <c r="K1024" s="21" t="s">
        <v>3662</v>
      </c>
      <c r="L1024" s="26">
        <v>0</v>
      </c>
      <c r="M1024" s="8">
        <v>0</v>
      </c>
      <c r="N1024" s="18"/>
      <c r="O1024" s="17">
        <v>45320</v>
      </c>
      <c r="P1024" s="13">
        <v>221</v>
      </c>
      <c r="Q1024" s="14">
        <v>19550000</v>
      </c>
      <c r="R1024" s="15" t="s">
        <v>38</v>
      </c>
      <c r="S1024" s="15" t="s">
        <v>39</v>
      </c>
      <c r="T1024" s="14">
        <v>0</v>
      </c>
      <c r="U1024" s="14">
        <v>19550000</v>
      </c>
      <c r="V1024" s="14">
        <v>12649923</v>
      </c>
      <c r="W1024" s="14">
        <v>6900077</v>
      </c>
    </row>
    <row r="1025" spans="1:23">
      <c r="A1025" s="7">
        <v>20231578</v>
      </c>
      <c r="B1025" s="8" t="s">
        <v>3663</v>
      </c>
      <c r="C1025" s="8">
        <v>53098980</v>
      </c>
      <c r="D1025" s="9" t="s">
        <v>3664</v>
      </c>
      <c r="E1025" s="10" t="s">
        <v>3665</v>
      </c>
      <c r="F1025" s="17">
        <v>45097</v>
      </c>
      <c r="G1025" s="8">
        <v>180</v>
      </c>
      <c r="H1025" s="19">
        <v>15750000</v>
      </c>
      <c r="I1025" s="20" t="s">
        <v>43</v>
      </c>
      <c r="J1025" s="20" t="s">
        <v>36</v>
      </c>
      <c r="K1025" s="21" t="s">
        <v>3666</v>
      </c>
      <c r="L1025" s="26">
        <v>0</v>
      </c>
      <c r="M1025" s="8">
        <v>0</v>
      </c>
      <c r="N1025" s="18"/>
      <c r="O1025" s="17">
        <v>45372</v>
      </c>
      <c r="P1025" s="13">
        <v>180</v>
      </c>
      <c r="Q1025" s="14">
        <v>15750000</v>
      </c>
      <c r="R1025" s="15" t="s">
        <v>38</v>
      </c>
      <c r="S1025" s="15" t="s">
        <v>39</v>
      </c>
      <c r="T1025" s="14">
        <v>0</v>
      </c>
      <c r="U1025" s="14">
        <v>15750000</v>
      </c>
      <c r="V1025" s="14">
        <v>10675000</v>
      </c>
      <c r="W1025" s="14">
        <v>5075000</v>
      </c>
    </row>
    <row r="1026" spans="1:23">
      <c r="A1026" s="7">
        <v>20231579</v>
      </c>
      <c r="B1026" s="8" t="s">
        <v>3667</v>
      </c>
      <c r="C1026" s="8">
        <v>1012320758</v>
      </c>
      <c r="D1026" s="9" t="s">
        <v>3668</v>
      </c>
      <c r="E1026" s="10" t="s">
        <v>3478</v>
      </c>
      <c r="F1026" s="17">
        <v>45091</v>
      </c>
      <c r="G1026" s="8">
        <v>240</v>
      </c>
      <c r="H1026" s="19">
        <v>22400000</v>
      </c>
      <c r="I1026" s="20" t="s">
        <v>43</v>
      </c>
      <c r="J1026" s="20" t="s">
        <v>36</v>
      </c>
      <c r="K1026" s="21" t="s">
        <v>3669</v>
      </c>
      <c r="L1026" s="26">
        <v>0</v>
      </c>
      <c r="M1026" s="8">
        <v>0</v>
      </c>
      <c r="N1026" s="18"/>
      <c r="O1026" s="17">
        <v>45337</v>
      </c>
      <c r="P1026" s="13">
        <v>240</v>
      </c>
      <c r="Q1026" s="14">
        <v>22400000</v>
      </c>
      <c r="R1026" s="15" t="s">
        <v>38</v>
      </c>
      <c r="S1026" s="15" t="s">
        <v>39</v>
      </c>
      <c r="T1026" s="14">
        <v>0</v>
      </c>
      <c r="U1026" s="14">
        <v>22400000</v>
      </c>
      <c r="V1026" s="14">
        <v>18293333</v>
      </c>
      <c r="W1026" s="14">
        <v>4106667</v>
      </c>
    </row>
    <row r="1027" spans="1:23">
      <c r="A1027" s="7">
        <v>20231580</v>
      </c>
      <c r="B1027" s="8" t="s">
        <v>3670</v>
      </c>
      <c r="C1027" s="8">
        <v>1136887514</v>
      </c>
      <c r="D1027" s="9" t="s">
        <v>3671</v>
      </c>
      <c r="E1027" s="10" t="s">
        <v>3136</v>
      </c>
      <c r="F1027" s="17">
        <v>45098</v>
      </c>
      <c r="G1027" s="8">
        <v>221</v>
      </c>
      <c r="H1027" s="19">
        <v>34000000</v>
      </c>
      <c r="I1027" s="20" t="s">
        <v>35</v>
      </c>
      <c r="J1027" s="20" t="s">
        <v>36</v>
      </c>
      <c r="K1027" s="21" t="s">
        <v>3672</v>
      </c>
      <c r="L1027" s="26">
        <v>0</v>
      </c>
      <c r="M1027" s="8">
        <v>0</v>
      </c>
      <c r="N1027" s="18"/>
      <c r="O1027" s="17">
        <v>45324</v>
      </c>
      <c r="P1027" s="13">
        <v>221</v>
      </c>
      <c r="Q1027" s="14">
        <v>34000000</v>
      </c>
      <c r="R1027" s="15" t="s">
        <v>38</v>
      </c>
      <c r="S1027" s="15" t="s">
        <v>39</v>
      </c>
      <c r="T1027" s="14">
        <v>0</v>
      </c>
      <c r="U1027" s="14">
        <v>34000000</v>
      </c>
      <c r="V1027" s="14">
        <v>21538440</v>
      </c>
      <c r="W1027" s="14">
        <v>12461560</v>
      </c>
    </row>
    <row r="1028" spans="1:23">
      <c r="A1028" s="7">
        <v>20231581</v>
      </c>
      <c r="B1028" s="8" t="s">
        <v>3673</v>
      </c>
      <c r="C1028" s="8">
        <v>1024543313</v>
      </c>
      <c r="D1028" s="9" t="s">
        <v>3674</v>
      </c>
      <c r="E1028" s="10" t="s">
        <v>3136</v>
      </c>
      <c r="F1028" s="17">
        <v>45093</v>
      </c>
      <c r="G1028" s="8">
        <v>221</v>
      </c>
      <c r="H1028" s="19">
        <v>34000000</v>
      </c>
      <c r="I1028" s="20" t="s">
        <v>35</v>
      </c>
      <c r="J1028" s="20" t="s">
        <v>36</v>
      </c>
      <c r="K1028" s="21" t="s">
        <v>3675</v>
      </c>
      <c r="L1028" s="26">
        <v>0</v>
      </c>
      <c r="M1028" s="8">
        <v>0</v>
      </c>
      <c r="N1028" s="18"/>
      <c r="O1028" s="17">
        <v>45321</v>
      </c>
      <c r="P1028" s="13">
        <v>221</v>
      </c>
      <c r="Q1028" s="14">
        <v>34000000</v>
      </c>
      <c r="R1028" s="15" t="s">
        <v>38</v>
      </c>
      <c r="S1028" s="15" t="s">
        <v>39</v>
      </c>
      <c r="T1028" s="14">
        <v>0</v>
      </c>
      <c r="U1028" s="14">
        <v>34000000</v>
      </c>
      <c r="V1028" s="14">
        <v>21538440</v>
      </c>
      <c r="W1028" s="14">
        <v>12461560</v>
      </c>
    </row>
    <row r="1029" spans="1:23">
      <c r="A1029" s="7">
        <v>20231582</v>
      </c>
      <c r="B1029" s="8" t="s">
        <v>3676</v>
      </c>
      <c r="C1029" s="8">
        <v>1033790024</v>
      </c>
      <c r="D1029" s="9" t="s">
        <v>3677</v>
      </c>
      <c r="E1029" s="10" t="s">
        <v>3467</v>
      </c>
      <c r="F1029" s="17">
        <v>45093</v>
      </c>
      <c r="G1029" s="8">
        <v>221</v>
      </c>
      <c r="H1029" s="19">
        <v>16189950</v>
      </c>
      <c r="I1029" s="20" t="s">
        <v>43</v>
      </c>
      <c r="J1029" s="20" t="s">
        <v>36</v>
      </c>
      <c r="K1029" s="21" t="s">
        <v>3678</v>
      </c>
      <c r="L1029" s="26">
        <v>0</v>
      </c>
      <c r="M1029" s="8">
        <v>0</v>
      </c>
      <c r="N1029" s="18"/>
      <c r="O1029" s="17">
        <v>45321</v>
      </c>
      <c r="P1029" s="13">
        <v>221</v>
      </c>
      <c r="Q1029" s="14">
        <v>16189950</v>
      </c>
      <c r="R1029" s="15" t="s">
        <v>38</v>
      </c>
      <c r="S1029" s="15" t="s">
        <v>39</v>
      </c>
      <c r="T1029" s="14">
        <v>0</v>
      </c>
      <c r="U1029" s="14">
        <v>16189950</v>
      </c>
      <c r="V1029" s="14">
        <v>7398957</v>
      </c>
      <c r="W1029" s="14">
        <v>8790993</v>
      </c>
    </row>
    <row r="1030" spans="1:23">
      <c r="A1030" s="7">
        <v>20231583</v>
      </c>
      <c r="B1030" s="8" t="s">
        <v>3679</v>
      </c>
      <c r="C1030" s="8">
        <v>63362150</v>
      </c>
      <c r="D1030" s="9" t="s">
        <v>3680</v>
      </c>
      <c r="E1030" s="10" t="s">
        <v>3585</v>
      </c>
      <c r="F1030" s="17">
        <v>45092</v>
      </c>
      <c r="G1030" s="8">
        <v>255</v>
      </c>
      <c r="H1030" s="19">
        <v>22457000</v>
      </c>
      <c r="I1030" s="20" t="s">
        <v>43</v>
      </c>
      <c r="J1030" s="20" t="s">
        <v>36</v>
      </c>
      <c r="K1030" s="21" t="s">
        <v>3681</v>
      </c>
      <c r="L1030" s="26">
        <v>0</v>
      </c>
      <c r="M1030" s="8">
        <v>0</v>
      </c>
      <c r="N1030" s="18"/>
      <c r="O1030" s="17">
        <v>45355</v>
      </c>
      <c r="P1030" s="13">
        <v>255</v>
      </c>
      <c r="Q1030" s="14">
        <v>22457000</v>
      </c>
      <c r="R1030" s="15" t="s">
        <v>38</v>
      </c>
      <c r="S1030" s="15" t="s">
        <v>39</v>
      </c>
      <c r="T1030" s="14">
        <v>0</v>
      </c>
      <c r="U1030" s="14">
        <v>22457000</v>
      </c>
      <c r="V1030" s="14">
        <v>17173000</v>
      </c>
      <c r="W1030" s="14">
        <v>5284000</v>
      </c>
    </row>
    <row r="1031" spans="1:23">
      <c r="A1031" s="7">
        <v>20231584</v>
      </c>
      <c r="B1031" s="8" t="s">
        <v>3682</v>
      </c>
      <c r="C1031" s="8">
        <v>1032442273</v>
      </c>
      <c r="D1031" s="9" t="s">
        <v>3683</v>
      </c>
      <c r="E1031" s="10" t="s">
        <v>3298</v>
      </c>
      <c r="F1031" s="17">
        <v>45098</v>
      </c>
      <c r="G1031" s="8">
        <v>221</v>
      </c>
      <c r="H1031" s="19">
        <v>19550000</v>
      </c>
      <c r="I1031" s="20" t="s">
        <v>43</v>
      </c>
      <c r="J1031" s="20" t="s">
        <v>36</v>
      </c>
      <c r="K1031" s="21" t="s">
        <v>3684</v>
      </c>
      <c r="L1031" s="26">
        <v>0</v>
      </c>
      <c r="M1031" s="8">
        <v>0</v>
      </c>
      <c r="N1031" s="18"/>
      <c r="O1031" s="17">
        <v>45324</v>
      </c>
      <c r="P1031" s="13">
        <v>221</v>
      </c>
      <c r="Q1031" s="14">
        <v>19550000</v>
      </c>
      <c r="R1031" s="15" t="s">
        <v>38</v>
      </c>
      <c r="S1031" s="15" t="s">
        <v>39</v>
      </c>
      <c r="T1031" s="14">
        <v>0</v>
      </c>
      <c r="U1031" s="14">
        <v>19550000</v>
      </c>
      <c r="V1031" s="14">
        <v>11146086</v>
      </c>
      <c r="W1031" s="14">
        <v>8403914</v>
      </c>
    </row>
    <row r="1032" spans="1:23">
      <c r="A1032" s="7">
        <v>20231585</v>
      </c>
      <c r="B1032" s="8" t="s">
        <v>3685</v>
      </c>
      <c r="C1032" s="8">
        <v>52302441</v>
      </c>
      <c r="D1032" s="9" t="s">
        <v>3686</v>
      </c>
      <c r="E1032" s="9" t="s">
        <v>3125</v>
      </c>
      <c r="F1032" s="17">
        <v>45092</v>
      </c>
      <c r="G1032" s="8">
        <v>221</v>
      </c>
      <c r="H1032" s="19">
        <v>19550000</v>
      </c>
      <c r="I1032" s="20" t="s">
        <v>43</v>
      </c>
      <c r="J1032" s="20" t="s">
        <v>36</v>
      </c>
      <c r="K1032" s="21" t="s">
        <v>3687</v>
      </c>
      <c r="L1032" s="26">
        <v>0</v>
      </c>
      <c r="M1032" s="8">
        <v>0</v>
      </c>
      <c r="N1032" s="18">
        <v>45261</v>
      </c>
      <c r="O1032" s="17">
        <v>45261</v>
      </c>
      <c r="P1032" s="13">
        <v>221</v>
      </c>
      <c r="Q1032" s="14">
        <v>19550000</v>
      </c>
      <c r="R1032" s="15" t="s">
        <v>38</v>
      </c>
      <c r="S1032" s="15" t="s">
        <v>39</v>
      </c>
      <c r="T1032" s="14">
        <v>8846219</v>
      </c>
      <c r="U1032" s="14">
        <v>19550000</v>
      </c>
      <c r="V1032" s="14">
        <v>10703781</v>
      </c>
      <c r="W1032" s="14">
        <v>0</v>
      </c>
    </row>
    <row r="1033" spans="1:23">
      <c r="A1033" s="7">
        <v>20231586</v>
      </c>
      <c r="B1033" s="8" t="s">
        <v>3688</v>
      </c>
      <c r="C1033" s="8">
        <v>1006026459</v>
      </c>
      <c r="D1033" s="9" t="s">
        <v>3689</v>
      </c>
      <c r="E1033" s="10" t="s">
        <v>3298</v>
      </c>
      <c r="F1033" s="17">
        <v>45092</v>
      </c>
      <c r="G1033" s="8">
        <v>221</v>
      </c>
      <c r="H1033" s="19">
        <v>19550000</v>
      </c>
      <c r="I1033" s="20" t="s">
        <v>43</v>
      </c>
      <c r="J1033" s="20" t="s">
        <v>36</v>
      </c>
      <c r="K1033" s="21" t="s">
        <v>3690</v>
      </c>
      <c r="L1033" s="26">
        <v>0</v>
      </c>
      <c r="M1033" s="8">
        <v>0</v>
      </c>
      <c r="N1033" s="18"/>
      <c r="O1033" s="17">
        <v>45320</v>
      </c>
      <c r="P1033" s="13">
        <v>221</v>
      </c>
      <c r="Q1033" s="14">
        <v>19550000</v>
      </c>
      <c r="R1033" s="15" t="s">
        <v>38</v>
      </c>
      <c r="S1033" s="15" t="s">
        <v>39</v>
      </c>
      <c r="T1033" s="14">
        <v>0</v>
      </c>
      <c r="U1033" s="14">
        <v>19550000</v>
      </c>
      <c r="V1033" s="14">
        <v>12649923</v>
      </c>
      <c r="W1033" s="14">
        <v>6900077</v>
      </c>
    </row>
    <row r="1034" spans="1:23">
      <c r="A1034" s="7">
        <v>20231587</v>
      </c>
      <c r="B1034" s="8" t="s">
        <v>3691</v>
      </c>
      <c r="C1034" s="8">
        <v>1012440823</v>
      </c>
      <c r="D1034" s="9" t="s">
        <v>3692</v>
      </c>
      <c r="E1034" s="10" t="s">
        <v>3125</v>
      </c>
      <c r="F1034" s="17">
        <v>45093</v>
      </c>
      <c r="G1034" s="8">
        <v>221</v>
      </c>
      <c r="H1034" s="19">
        <v>19550000</v>
      </c>
      <c r="I1034" s="20" t="s">
        <v>43</v>
      </c>
      <c r="J1034" s="20" t="s">
        <v>36</v>
      </c>
      <c r="K1034" s="21" t="s">
        <v>3693</v>
      </c>
      <c r="L1034" s="26">
        <v>0</v>
      </c>
      <c r="M1034" s="8">
        <v>0</v>
      </c>
      <c r="N1034" s="18"/>
      <c r="O1034" s="17">
        <v>45321</v>
      </c>
      <c r="P1034" s="13">
        <v>221</v>
      </c>
      <c r="Q1034" s="14">
        <v>19550000</v>
      </c>
      <c r="R1034" s="15" t="s">
        <v>38</v>
      </c>
      <c r="S1034" s="15" t="s">
        <v>39</v>
      </c>
      <c r="T1034" s="14">
        <v>0</v>
      </c>
      <c r="U1034" s="14">
        <v>19550000</v>
      </c>
      <c r="V1034" s="14">
        <v>9376866</v>
      </c>
      <c r="W1034" s="14">
        <v>10173134</v>
      </c>
    </row>
    <row r="1035" spans="1:23">
      <c r="A1035" s="7">
        <v>20231588</v>
      </c>
      <c r="B1035" s="8" t="s">
        <v>3694</v>
      </c>
      <c r="C1035" s="8">
        <v>1023007205</v>
      </c>
      <c r="D1035" s="9" t="s">
        <v>3695</v>
      </c>
      <c r="E1035" s="10" t="s">
        <v>3207</v>
      </c>
      <c r="F1035" s="17">
        <v>45092</v>
      </c>
      <c r="G1035" s="8">
        <v>221</v>
      </c>
      <c r="H1035" s="19">
        <v>19550000</v>
      </c>
      <c r="I1035" s="20" t="s">
        <v>43</v>
      </c>
      <c r="J1035" s="20" t="s">
        <v>36</v>
      </c>
      <c r="K1035" s="21" t="s">
        <v>3696</v>
      </c>
      <c r="L1035" s="26">
        <v>0</v>
      </c>
      <c r="M1035" s="8">
        <v>0</v>
      </c>
      <c r="N1035" s="18"/>
      <c r="O1035" s="17">
        <v>45320</v>
      </c>
      <c r="P1035" s="13">
        <v>221</v>
      </c>
      <c r="Q1035" s="14">
        <v>19550000</v>
      </c>
      <c r="R1035" s="15" t="s">
        <v>38</v>
      </c>
      <c r="S1035" s="15" t="s">
        <v>39</v>
      </c>
      <c r="T1035" s="14">
        <v>0</v>
      </c>
      <c r="U1035" s="14">
        <v>19550000</v>
      </c>
      <c r="V1035" s="14">
        <v>9907632</v>
      </c>
      <c r="W1035" s="14">
        <v>9642368</v>
      </c>
    </row>
    <row r="1036" spans="1:23">
      <c r="A1036" s="7">
        <v>20231590</v>
      </c>
      <c r="B1036" s="8" t="s">
        <v>3697</v>
      </c>
      <c r="C1036" s="8">
        <v>1024602022</v>
      </c>
      <c r="D1036" s="9" t="s">
        <v>3698</v>
      </c>
      <c r="E1036" s="10" t="s">
        <v>3298</v>
      </c>
      <c r="F1036" s="17">
        <v>45097</v>
      </c>
      <c r="G1036" s="8">
        <v>221</v>
      </c>
      <c r="H1036" s="19">
        <v>19550000</v>
      </c>
      <c r="I1036" s="20" t="s">
        <v>43</v>
      </c>
      <c r="J1036" s="20" t="s">
        <v>36</v>
      </c>
      <c r="K1036" s="21" t="s">
        <v>3699</v>
      </c>
      <c r="L1036" s="26">
        <v>0</v>
      </c>
      <c r="M1036" s="8">
        <v>0</v>
      </c>
      <c r="N1036" s="18"/>
      <c r="O1036" s="17">
        <v>45323</v>
      </c>
      <c r="P1036" s="13">
        <v>221</v>
      </c>
      <c r="Q1036" s="14">
        <v>19550000</v>
      </c>
      <c r="R1036" s="15" t="s">
        <v>38</v>
      </c>
      <c r="S1036" s="15" t="s">
        <v>39</v>
      </c>
      <c r="T1036" s="14">
        <v>0</v>
      </c>
      <c r="U1036" s="14">
        <v>19550000</v>
      </c>
      <c r="V1036" s="14">
        <v>11676852</v>
      </c>
      <c r="W1036" s="14">
        <v>7873148</v>
      </c>
    </row>
    <row r="1037" spans="1:23">
      <c r="A1037" s="7">
        <v>20231591</v>
      </c>
      <c r="B1037" s="8" t="s">
        <v>3700</v>
      </c>
      <c r="C1037" s="8">
        <v>38285344</v>
      </c>
      <c r="D1037" s="9" t="s">
        <v>3701</v>
      </c>
      <c r="E1037" s="10" t="s">
        <v>3543</v>
      </c>
      <c r="F1037" s="17">
        <v>45093</v>
      </c>
      <c r="G1037" s="8">
        <v>255</v>
      </c>
      <c r="H1037" s="19">
        <v>19252500</v>
      </c>
      <c r="I1037" s="20" t="s">
        <v>43</v>
      </c>
      <c r="J1037" s="20" t="s">
        <v>36</v>
      </c>
      <c r="K1037" s="21" t="s">
        <v>3702</v>
      </c>
      <c r="L1037" s="26">
        <v>0</v>
      </c>
      <c r="M1037" s="8">
        <v>0</v>
      </c>
      <c r="N1037" s="18"/>
      <c r="O1037" s="17">
        <v>45357</v>
      </c>
      <c r="P1037" s="13">
        <v>255</v>
      </c>
      <c r="Q1037" s="14">
        <v>19252500</v>
      </c>
      <c r="R1037" s="15" t="s">
        <v>38</v>
      </c>
      <c r="S1037" s="15" t="s">
        <v>39</v>
      </c>
      <c r="T1037" s="14">
        <v>0</v>
      </c>
      <c r="U1037" s="14">
        <v>19252500</v>
      </c>
      <c r="V1037" s="14">
        <v>14420500</v>
      </c>
      <c r="W1037" s="14">
        <v>4832000</v>
      </c>
    </row>
    <row r="1038" spans="1:23">
      <c r="A1038" s="7">
        <v>20231593</v>
      </c>
      <c r="B1038" s="8" t="s">
        <v>3703</v>
      </c>
      <c r="C1038" s="8">
        <v>1073693910</v>
      </c>
      <c r="D1038" s="9" t="s">
        <v>3704</v>
      </c>
      <c r="E1038" s="10" t="s">
        <v>3125</v>
      </c>
      <c r="F1038" s="17">
        <v>45093</v>
      </c>
      <c r="G1038" s="8">
        <v>221</v>
      </c>
      <c r="H1038" s="19">
        <v>19550000</v>
      </c>
      <c r="I1038" s="20" t="s">
        <v>43</v>
      </c>
      <c r="J1038" s="20" t="s">
        <v>36</v>
      </c>
      <c r="K1038" s="21" t="s">
        <v>3705</v>
      </c>
      <c r="L1038" s="26">
        <v>0</v>
      </c>
      <c r="M1038" s="8">
        <v>0</v>
      </c>
      <c r="N1038" s="18"/>
      <c r="O1038" s="17">
        <v>45321</v>
      </c>
      <c r="P1038" s="13">
        <v>221</v>
      </c>
      <c r="Q1038" s="14">
        <v>19550000</v>
      </c>
      <c r="R1038" s="15" t="s">
        <v>38</v>
      </c>
      <c r="S1038" s="15" t="s">
        <v>39</v>
      </c>
      <c r="T1038" s="14">
        <v>0</v>
      </c>
      <c r="U1038" s="14">
        <v>19550000</v>
      </c>
      <c r="V1038" s="14">
        <v>12119157</v>
      </c>
      <c r="W1038" s="14">
        <v>7430843</v>
      </c>
    </row>
    <row r="1039" spans="1:23">
      <c r="A1039" s="7">
        <v>20231594</v>
      </c>
      <c r="B1039" s="8" t="s">
        <v>3706</v>
      </c>
      <c r="C1039" s="8">
        <v>79997264</v>
      </c>
      <c r="D1039" s="9" t="s">
        <v>3707</v>
      </c>
      <c r="E1039" s="10" t="s">
        <v>3207</v>
      </c>
      <c r="F1039" s="17">
        <v>45093</v>
      </c>
      <c r="G1039" s="8">
        <v>221</v>
      </c>
      <c r="H1039" s="19">
        <v>19550000</v>
      </c>
      <c r="I1039" s="20" t="s">
        <v>43</v>
      </c>
      <c r="J1039" s="20" t="s">
        <v>36</v>
      </c>
      <c r="K1039" s="21" t="s">
        <v>3708</v>
      </c>
      <c r="L1039" s="26">
        <v>0</v>
      </c>
      <c r="M1039" s="8">
        <v>0</v>
      </c>
      <c r="N1039" s="18"/>
      <c r="O1039" s="17">
        <v>45321</v>
      </c>
      <c r="P1039" s="13">
        <v>221</v>
      </c>
      <c r="Q1039" s="14">
        <v>19550000</v>
      </c>
      <c r="R1039" s="15" t="s">
        <v>38</v>
      </c>
      <c r="S1039" s="15" t="s">
        <v>39</v>
      </c>
      <c r="T1039" s="14">
        <v>0</v>
      </c>
      <c r="U1039" s="14">
        <v>19550000</v>
      </c>
      <c r="V1039" s="14">
        <v>12473001</v>
      </c>
      <c r="W1039" s="14">
        <v>7076999</v>
      </c>
    </row>
    <row r="1040" spans="1:23">
      <c r="A1040" s="7">
        <v>20231595</v>
      </c>
      <c r="B1040" s="8" t="s">
        <v>3709</v>
      </c>
      <c r="C1040" s="8">
        <v>80746027</v>
      </c>
      <c r="D1040" s="9" t="s">
        <v>3710</v>
      </c>
      <c r="E1040" s="10" t="s">
        <v>3125</v>
      </c>
      <c r="F1040" s="17">
        <v>45092</v>
      </c>
      <c r="G1040" s="8">
        <v>221</v>
      </c>
      <c r="H1040" s="19">
        <v>19550000</v>
      </c>
      <c r="I1040" s="20" t="s">
        <v>43</v>
      </c>
      <c r="J1040" s="20" t="s">
        <v>36</v>
      </c>
      <c r="K1040" s="21" t="s">
        <v>3711</v>
      </c>
      <c r="L1040" s="26">
        <v>0</v>
      </c>
      <c r="M1040" s="8">
        <v>0</v>
      </c>
      <c r="N1040" s="18"/>
      <c r="O1040" s="17">
        <v>45320</v>
      </c>
      <c r="P1040" s="13">
        <v>221</v>
      </c>
      <c r="Q1040" s="14">
        <v>19550000</v>
      </c>
      <c r="R1040" s="15" t="s">
        <v>38</v>
      </c>
      <c r="S1040" s="15" t="s">
        <v>39</v>
      </c>
      <c r="T1040" s="14">
        <v>0</v>
      </c>
      <c r="U1040" s="14">
        <v>19550000</v>
      </c>
      <c r="V1040" s="14">
        <v>11146086</v>
      </c>
      <c r="W1040" s="14">
        <v>8403914</v>
      </c>
    </row>
    <row r="1041" spans="1:23">
      <c r="A1041" s="7">
        <v>20231596</v>
      </c>
      <c r="B1041" s="8" t="s">
        <v>3712</v>
      </c>
      <c r="C1041" s="8">
        <v>1084260884</v>
      </c>
      <c r="D1041" s="9" t="s">
        <v>3713</v>
      </c>
      <c r="E1041" s="10" t="s">
        <v>3298</v>
      </c>
      <c r="F1041" s="17">
        <v>45097</v>
      </c>
      <c r="G1041" s="8">
        <v>221</v>
      </c>
      <c r="H1041" s="19">
        <v>19550000</v>
      </c>
      <c r="I1041" s="20" t="s">
        <v>43</v>
      </c>
      <c r="J1041" s="20" t="s">
        <v>36</v>
      </c>
      <c r="K1041" s="21" t="s">
        <v>3714</v>
      </c>
      <c r="L1041" s="26">
        <v>0</v>
      </c>
      <c r="M1041" s="8">
        <v>0</v>
      </c>
      <c r="N1041" s="18"/>
      <c r="O1041" s="17">
        <v>45323</v>
      </c>
      <c r="P1041" s="13">
        <v>221</v>
      </c>
      <c r="Q1041" s="14">
        <v>19550000</v>
      </c>
      <c r="R1041" s="15" t="s">
        <v>38</v>
      </c>
      <c r="S1041" s="15" t="s">
        <v>39</v>
      </c>
      <c r="T1041" s="14">
        <v>0</v>
      </c>
      <c r="U1041" s="14">
        <v>19550000</v>
      </c>
      <c r="V1041" s="14">
        <v>12207618</v>
      </c>
      <c r="W1041" s="14">
        <v>7342382</v>
      </c>
    </row>
    <row r="1042" spans="1:23">
      <c r="A1042" s="7">
        <v>20231597</v>
      </c>
      <c r="B1042" s="8" t="s">
        <v>3715</v>
      </c>
      <c r="C1042" s="8">
        <v>79502119</v>
      </c>
      <c r="D1042" s="9" t="s">
        <v>3716</v>
      </c>
      <c r="E1042" s="10" t="s">
        <v>3125</v>
      </c>
      <c r="F1042" s="17">
        <v>45097</v>
      </c>
      <c r="G1042" s="8">
        <v>221</v>
      </c>
      <c r="H1042" s="19">
        <v>19550000</v>
      </c>
      <c r="I1042" s="20" t="s">
        <v>43</v>
      </c>
      <c r="J1042" s="20" t="s">
        <v>36</v>
      </c>
      <c r="K1042" s="21" t="s">
        <v>3717</v>
      </c>
      <c r="L1042" s="26">
        <v>0</v>
      </c>
      <c r="M1042" s="8">
        <v>0</v>
      </c>
      <c r="N1042" s="18"/>
      <c r="O1042" s="17">
        <v>45323</v>
      </c>
      <c r="P1042" s="13">
        <v>221</v>
      </c>
      <c r="Q1042" s="14">
        <v>19550000</v>
      </c>
      <c r="R1042" s="15" t="s">
        <v>38</v>
      </c>
      <c r="S1042" s="15" t="s">
        <v>39</v>
      </c>
      <c r="T1042" s="14">
        <v>0</v>
      </c>
      <c r="U1042" s="14">
        <v>19550000</v>
      </c>
      <c r="V1042" s="14">
        <v>11765313</v>
      </c>
      <c r="W1042" s="14">
        <v>7784687</v>
      </c>
    </row>
    <row r="1043" spans="1:23">
      <c r="A1043" s="7">
        <v>20231598</v>
      </c>
      <c r="B1043" s="8" t="s">
        <v>3718</v>
      </c>
      <c r="C1043" s="8">
        <v>79757905</v>
      </c>
      <c r="D1043" s="9" t="s">
        <v>3719</v>
      </c>
      <c r="E1043" s="10" t="s">
        <v>3720</v>
      </c>
      <c r="F1043" s="17">
        <v>45093</v>
      </c>
      <c r="G1043" s="8">
        <v>221</v>
      </c>
      <c r="H1043" s="19">
        <v>19550000</v>
      </c>
      <c r="I1043" s="20" t="s">
        <v>43</v>
      </c>
      <c r="J1043" s="20" t="s">
        <v>36</v>
      </c>
      <c r="K1043" s="21" t="s">
        <v>3721</v>
      </c>
      <c r="L1043" s="26">
        <v>0</v>
      </c>
      <c r="M1043" s="8">
        <v>0</v>
      </c>
      <c r="N1043" s="18"/>
      <c r="O1043" s="17">
        <v>45321</v>
      </c>
      <c r="P1043" s="13">
        <v>221</v>
      </c>
      <c r="Q1043" s="14">
        <v>19550000</v>
      </c>
      <c r="R1043" s="15" t="s">
        <v>38</v>
      </c>
      <c r="S1043" s="15" t="s">
        <v>39</v>
      </c>
      <c r="T1043" s="14">
        <v>0</v>
      </c>
      <c r="U1043" s="14">
        <v>19550000</v>
      </c>
      <c r="V1043" s="14">
        <v>12561462</v>
      </c>
      <c r="W1043" s="14">
        <v>6988538</v>
      </c>
    </row>
    <row r="1044" spans="1:23">
      <c r="A1044" s="7">
        <v>20231600</v>
      </c>
      <c r="B1044" s="8" t="s">
        <v>3722</v>
      </c>
      <c r="C1044" s="8">
        <v>1004640870</v>
      </c>
      <c r="D1044" s="9" t="s">
        <v>3723</v>
      </c>
      <c r="E1044" s="10" t="s">
        <v>3207</v>
      </c>
      <c r="F1044" s="17">
        <v>45093</v>
      </c>
      <c r="G1044" s="8">
        <v>221</v>
      </c>
      <c r="H1044" s="19">
        <v>19550000</v>
      </c>
      <c r="I1044" s="20" t="s">
        <v>43</v>
      </c>
      <c r="J1044" s="20" t="s">
        <v>36</v>
      </c>
      <c r="K1044" s="21" t="s">
        <v>3724</v>
      </c>
      <c r="L1044" s="26">
        <v>0</v>
      </c>
      <c r="M1044" s="8">
        <v>0</v>
      </c>
      <c r="N1044" s="18"/>
      <c r="O1044" s="17">
        <v>45337</v>
      </c>
      <c r="P1044" s="13">
        <v>221</v>
      </c>
      <c r="Q1044" s="14">
        <v>19550000</v>
      </c>
      <c r="R1044" s="15" t="s">
        <v>38</v>
      </c>
      <c r="S1044" s="15" t="s">
        <v>39</v>
      </c>
      <c r="T1044" s="14">
        <v>0</v>
      </c>
      <c r="U1044" s="14">
        <v>19550000</v>
      </c>
      <c r="V1044" s="14">
        <v>12030696</v>
      </c>
      <c r="W1044" s="14">
        <v>7519304</v>
      </c>
    </row>
    <row r="1045" spans="1:23">
      <c r="A1045" s="7">
        <v>20231601</v>
      </c>
      <c r="B1045" s="8" t="s">
        <v>3725</v>
      </c>
      <c r="C1045" s="8">
        <v>1026581554</v>
      </c>
      <c r="D1045" s="9" t="s">
        <v>3726</v>
      </c>
      <c r="E1045" s="10" t="s">
        <v>3467</v>
      </c>
      <c r="F1045" s="17">
        <v>45097</v>
      </c>
      <c r="G1045" s="8">
        <v>221</v>
      </c>
      <c r="H1045" s="19">
        <v>16189950</v>
      </c>
      <c r="I1045" s="20" t="s">
        <v>43</v>
      </c>
      <c r="J1045" s="20" t="s">
        <v>36</v>
      </c>
      <c r="K1045" s="21" t="s">
        <v>3727</v>
      </c>
      <c r="L1045" s="26">
        <v>0</v>
      </c>
      <c r="M1045" s="8">
        <v>0</v>
      </c>
      <c r="N1045" s="18"/>
      <c r="O1045" s="17">
        <v>45323</v>
      </c>
      <c r="P1045" s="13">
        <v>221</v>
      </c>
      <c r="Q1045" s="14">
        <v>16189950</v>
      </c>
      <c r="R1045" s="15" t="s">
        <v>38</v>
      </c>
      <c r="S1045" s="15" t="s">
        <v>39</v>
      </c>
      <c r="T1045" s="14">
        <v>0</v>
      </c>
      <c r="U1045" s="14">
        <v>16189950</v>
      </c>
      <c r="V1045" s="14">
        <v>9450153</v>
      </c>
      <c r="W1045" s="14">
        <v>6739797</v>
      </c>
    </row>
    <row r="1046" spans="1:23">
      <c r="A1046" s="7">
        <v>20231602</v>
      </c>
      <c r="B1046" s="8" t="s">
        <v>3728</v>
      </c>
      <c r="C1046" s="8">
        <v>1033775260</v>
      </c>
      <c r="D1046" s="9" t="s">
        <v>3729</v>
      </c>
      <c r="E1046" s="10" t="s">
        <v>3467</v>
      </c>
      <c r="F1046" s="17">
        <v>45098</v>
      </c>
      <c r="G1046" s="8">
        <v>221</v>
      </c>
      <c r="H1046" s="19">
        <v>16189950</v>
      </c>
      <c r="I1046" s="20" t="s">
        <v>43</v>
      </c>
      <c r="J1046" s="20" t="s">
        <v>36</v>
      </c>
      <c r="K1046" s="21" t="s">
        <v>3730</v>
      </c>
      <c r="L1046" s="26">
        <v>0</v>
      </c>
      <c r="M1046" s="8">
        <v>0</v>
      </c>
      <c r="N1046" s="18"/>
      <c r="O1046" s="17">
        <v>45324</v>
      </c>
      <c r="P1046" s="13">
        <v>221</v>
      </c>
      <c r="Q1046" s="14">
        <v>16189950</v>
      </c>
      <c r="R1046" s="15" t="s">
        <v>38</v>
      </c>
      <c r="S1046" s="15" t="s">
        <v>39</v>
      </c>
      <c r="T1046" s="14">
        <v>0</v>
      </c>
      <c r="U1046" s="14">
        <v>16189950</v>
      </c>
      <c r="V1046" s="14">
        <v>9962952</v>
      </c>
      <c r="W1046" s="14">
        <v>6226998</v>
      </c>
    </row>
    <row r="1047" spans="1:23">
      <c r="A1047" s="7">
        <v>20231603</v>
      </c>
      <c r="B1047" s="8" t="s">
        <v>3731</v>
      </c>
      <c r="C1047" s="8">
        <v>1121880434</v>
      </c>
      <c r="D1047" s="9" t="s">
        <v>3732</v>
      </c>
      <c r="E1047" s="10" t="s">
        <v>3136</v>
      </c>
      <c r="F1047" s="17">
        <v>45097</v>
      </c>
      <c r="G1047" s="8">
        <v>255</v>
      </c>
      <c r="H1047" s="19">
        <v>34000000</v>
      </c>
      <c r="I1047" s="20" t="s">
        <v>35</v>
      </c>
      <c r="J1047" s="20" t="s">
        <v>36</v>
      </c>
      <c r="K1047" s="21" t="s">
        <v>3733</v>
      </c>
      <c r="L1047" s="26">
        <v>0</v>
      </c>
      <c r="M1047" s="8">
        <v>0</v>
      </c>
      <c r="N1047" s="18"/>
      <c r="O1047" s="17">
        <v>45358</v>
      </c>
      <c r="P1047" s="13">
        <v>255</v>
      </c>
      <c r="Q1047" s="14">
        <v>34000000</v>
      </c>
      <c r="R1047" s="15" t="s">
        <v>38</v>
      </c>
      <c r="S1047" s="15" t="s">
        <v>39</v>
      </c>
      <c r="T1047" s="14">
        <v>0</v>
      </c>
      <c r="U1047" s="14">
        <v>34000000</v>
      </c>
      <c r="V1047" s="14">
        <v>21692286</v>
      </c>
      <c r="W1047" s="14">
        <v>12307714</v>
      </c>
    </row>
    <row r="1048" spans="1:23">
      <c r="A1048" s="7">
        <v>20231604</v>
      </c>
      <c r="B1048" s="8" t="s">
        <v>3734</v>
      </c>
      <c r="C1048" s="8">
        <v>1015452955</v>
      </c>
      <c r="D1048" s="9" t="s">
        <v>3735</v>
      </c>
      <c r="E1048" s="10" t="s">
        <v>3736</v>
      </c>
      <c r="F1048" s="17">
        <v>45093</v>
      </c>
      <c r="G1048" s="8">
        <v>255</v>
      </c>
      <c r="H1048" s="19">
        <v>34000000</v>
      </c>
      <c r="I1048" s="20" t="s">
        <v>35</v>
      </c>
      <c r="J1048" s="20" t="s">
        <v>36</v>
      </c>
      <c r="K1048" s="21" t="s">
        <v>3737</v>
      </c>
      <c r="L1048" s="26">
        <v>0</v>
      </c>
      <c r="M1048" s="8">
        <v>0</v>
      </c>
      <c r="N1048" s="18"/>
      <c r="O1048" s="17">
        <v>45357</v>
      </c>
      <c r="P1048" s="13">
        <v>255</v>
      </c>
      <c r="Q1048" s="14">
        <v>34000000</v>
      </c>
      <c r="R1048" s="15" t="s">
        <v>38</v>
      </c>
      <c r="S1048" s="15" t="s">
        <v>39</v>
      </c>
      <c r="T1048" s="14">
        <v>0</v>
      </c>
      <c r="U1048" s="14">
        <v>34000000</v>
      </c>
      <c r="V1048" s="14">
        <v>21230748</v>
      </c>
      <c r="W1048" s="14">
        <v>12769252</v>
      </c>
    </row>
    <row r="1049" spans="1:23">
      <c r="A1049" s="7">
        <v>20231605</v>
      </c>
      <c r="B1049" s="8" t="s">
        <v>3738</v>
      </c>
      <c r="C1049" s="8">
        <v>79778884</v>
      </c>
      <c r="D1049" s="9" t="s">
        <v>3739</v>
      </c>
      <c r="E1049" s="10" t="s">
        <v>3740</v>
      </c>
      <c r="F1049" s="17">
        <v>45099</v>
      </c>
      <c r="G1049" s="8">
        <v>255</v>
      </c>
      <c r="H1049" s="19">
        <v>34000000</v>
      </c>
      <c r="I1049" s="20" t="s">
        <v>35</v>
      </c>
      <c r="J1049" s="20" t="s">
        <v>36</v>
      </c>
      <c r="K1049" s="21" t="s">
        <v>3741</v>
      </c>
      <c r="L1049" s="26">
        <v>0</v>
      </c>
      <c r="M1049" s="8">
        <v>0</v>
      </c>
      <c r="N1049" s="18"/>
      <c r="O1049" s="17">
        <v>45362</v>
      </c>
      <c r="P1049" s="13">
        <v>255</v>
      </c>
      <c r="Q1049" s="14">
        <v>34000000</v>
      </c>
      <c r="R1049" s="15" t="s">
        <v>38</v>
      </c>
      <c r="S1049" s="15" t="s">
        <v>39</v>
      </c>
      <c r="T1049" s="14">
        <v>0</v>
      </c>
      <c r="U1049" s="14">
        <v>34000000</v>
      </c>
      <c r="V1049" s="14">
        <v>19692288</v>
      </c>
      <c r="W1049" s="14">
        <v>14307712</v>
      </c>
    </row>
    <row r="1050" spans="1:23">
      <c r="A1050" s="7">
        <v>20231606</v>
      </c>
      <c r="B1050" s="8" t="s">
        <v>3742</v>
      </c>
      <c r="C1050" s="8">
        <v>1005996034</v>
      </c>
      <c r="D1050" s="9" t="s">
        <v>3743</v>
      </c>
      <c r="E1050" s="10" t="s">
        <v>3207</v>
      </c>
      <c r="F1050" s="17">
        <v>45097</v>
      </c>
      <c r="G1050" s="8">
        <v>221</v>
      </c>
      <c r="H1050" s="19">
        <v>19550000</v>
      </c>
      <c r="I1050" s="20" t="s">
        <v>43</v>
      </c>
      <c r="J1050" s="20" t="s">
        <v>36</v>
      </c>
      <c r="K1050" s="21" t="s">
        <v>3744</v>
      </c>
      <c r="L1050" s="26">
        <v>0</v>
      </c>
      <c r="M1050" s="8">
        <v>0</v>
      </c>
      <c r="N1050" s="18"/>
      <c r="O1050" s="17">
        <v>45323</v>
      </c>
      <c r="P1050" s="13">
        <v>221</v>
      </c>
      <c r="Q1050" s="14">
        <v>19550000</v>
      </c>
      <c r="R1050" s="15" t="s">
        <v>38</v>
      </c>
      <c r="S1050" s="15" t="s">
        <v>39</v>
      </c>
      <c r="T1050" s="14">
        <v>0</v>
      </c>
      <c r="U1050" s="14">
        <v>19550000</v>
      </c>
      <c r="V1050" s="14">
        <v>12030696</v>
      </c>
      <c r="W1050" s="14">
        <v>7519304</v>
      </c>
    </row>
    <row r="1051" spans="1:23">
      <c r="A1051" s="7">
        <v>20231607</v>
      </c>
      <c r="B1051" s="8" t="s">
        <v>3745</v>
      </c>
      <c r="C1051" s="8">
        <v>1024531242</v>
      </c>
      <c r="D1051" s="9" t="s">
        <v>3746</v>
      </c>
      <c r="E1051" s="10" t="s">
        <v>3747</v>
      </c>
      <c r="F1051" s="17">
        <v>45097</v>
      </c>
      <c r="G1051" s="8">
        <v>225</v>
      </c>
      <c r="H1051" s="19">
        <v>19763513</v>
      </c>
      <c r="I1051" s="20" t="s">
        <v>43</v>
      </c>
      <c r="J1051" s="20" t="s">
        <v>36</v>
      </c>
      <c r="K1051" s="21" t="s">
        <v>3748</v>
      </c>
      <c r="L1051" s="26">
        <v>0</v>
      </c>
      <c r="M1051" s="8">
        <v>0</v>
      </c>
      <c r="N1051" s="18"/>
      <c r="O1051" s="17">
        <v>45327</v>
      </c>
      <c r="P1051" s="13">
        <v>225</v>
      </c>
      <c r="Q1051" s="14">
        <v>19763513</v>
      </c>
      <c r="R1051" s="15" t="s">
        <v>38</v>
      </c>
      <c r="S1051" s="15" t="s">
        <v>39</v>
      </c>
      <c r="T1051" s="14">
        <v>0</v>
      </c>
      <c r="U1051" s="14">
        <v>19763513</v>
      </c>
      <c r="V1051" s="14">
        <v>16689188</v>
      </c>
      <c r="W1051" s="14">
        <v>3074325</v>
      </c>
    </row>
    <row r="1052" spans="1:23">
      <c r="A1052" s="7">
        <v>20231608</v>
      </c>
      <c r="B1052" s="8" t="s">
        <v>3749</v>
      </c>
      <c r="C1052" s="8">
        <v>1030649962</v>
      </c>
      <c r="D1052" s="9" t="s">
        <v>3750</v>
      </c>
      <c r="E1052" s="10" t="s">
        <v>3298</v>
      </c>
      <c r="F1052" s="17">
        <v>45098</v>
      </c>
      <c r="G1052" s="8">
        <v>221</v>
      </c>
      <c r="H1052" s="19">
        <v>19550000</v>
      </c>
      <c r="I1052" s="20" t="s">
        <v>43</v>
      </c>
      <c r="J1052" s="20" t="s">
        <v>36</v>
      </c>
      <c r="K1052" s="21" t="s">
        <v>3751</v>
      </c>
      <c r="L1052" s="26">
        <v>0</v>
      </c>
      <c r="M1052" s="8">
        <v>0</v>
      </c>
      <c r="N1052" s="18"/>
      <c r="O1052" s="17">
        <v>45324</v>
      </c>
      <c r="P1052" s="13">
        <v>221</v>
      </c>
      <c r="Q1052" s="14">
        <v>19550000</v>
      </c>
      <c r="R1052" s="15" t="s">
        <v>38</v>
      </c>
      <c r="S1052" s="15" t="s">
        <v>39</v>
      </c>
      <c r="T1052" s="14">
        <v>0</v>
      </c>
      <c r="U1052" s="14">
        <v>19550000</v>
      </c>
      <c r="V1052" s="14">
        <v>8934561</v>
      </c>
      <c r="W1052" s="14">
        <v>10615439</v>
      </c>
    </row>
    <row r="1053" spans="1:23">
      <c r="A1053" s="7">
        <v>20231610</v>
      </c>
      <c r="B1053" s="8" t="s">
        <v>3752</v>
      </c>
      <c r="C1053" s="8">
        <v>53043334</v>
      </c>
      <c r="D1053" s="9" t="s">
        <v>3753</v>
      </c>
      <c r="E1053" s="10" t="s">
        <v>3754</v>
      </c>
      <c r="F1053" s="17">
        <v>45097</v>
      </c>
      <c r="G1053" s="8">
        <v>255</v>
      </c>
      <c r="H1053" s="19">
        <v>22457000</v>
      </c>
      <c r="I1053" s="20" t="s">
        <v>43</v>
      </c>
      <c r="J1053" s="20" t="s">
        <v>36</v>
      </c>
      <c r="K1053" s="21" t="s">
        <v>3755</v>
      </c>
      <c r="L1053" s="26">
        <v>0</v>
      </c>
      <c r="M1053" s="8">
        <v>0</v>
      </c>
      <c r="N1053" s="18"/>
      <c r="O1053" s="17">
        <v>45358</v>
      </c>
      <c r="P1053" s="13">
        <v>255</v>
      </c>
      <c r="Q1053" s="14">
        <v>22457000</v>
      </c>
      <c r="R1053" s="15" t="s">
        <v>38</v>
      </c>
      <c r="S1053" s="15" t="s">
        <v>39</v>
      </c>
      <c r="T1053" s="14">
        <v>0</v>
      </c>
      <c r="U1053" s="14">
        <v>22457000</v>
      </c>
      <c r="V1053" s="14">
        <v>16732667</v>
      </c>
      <c r="W1053" s="14">
        <v>5724333</v>
      </c>
    </row>
    <row r="1054" spans="1:23">
      <c r="A1054" s="7">
        <v>20231611</v>
      </c>
      <c r="B1054" s="8" t="s">
        <v>3756</v>
      </c>
      <c r="C1054" s="8">
        <v>53049294</v>
      </c>
      <c r="D1054" s="9" t="s">
        <v>3757</v>
      </c>
      <c r="E1054" s="9" t="s">
        <v>3298</v>
      </c>
      <c r="F1054" s="17">
        <v>45098</v>
      </c>
      <c r="G1054" s="8">
        <v>221</v>
      </c>
      <c r="H1054" s="19">
        <v>19550000</v>
      </c>
      <c r="I1054" s="20" t="s">
        <v>43</v>
      </c>
      <c r="J1054" s="20" t="s">
        <v>36</v>
      </c>
      <c r="K1054" s="21" t="s">
        <v>3758</v>
      </c>
      <c r="L1054" s="26">
        <v>0</v>
      </c>
      <c r="M1054" s="8">
        <v>0</v>
      </c>
      <c r="N1054" s="18"/>
      <c r="O1054" s="17">
        <v>45324</v>
      </c>
      <c r="P1054" s="13">
        <v>221</v>
      </c>
      <c r="Q1054" s="14">
        <v>19550000</v>
      </c>
      <c r="R1054" s="15" t="s">
        <v>38</v>
      </c>
      <c r="S1054" s="15" t="s">
        <v>39</v>
      </c>
      <c r="T1054" s="14">
        <v>0</v>
      </c>
      <c r="U1054" s="14">
        <v>19550000</v>
      </c>
      <c r="V1054" s="14">
        <v>11146086</v>
      </c>
      <c r="W1054" s="14">
        <v>8403914</v>
      </c>
    </row>
    <row r="1055" spans="1:23">
      <c r="A1055" s="7">
        <v>20231612</v>
      </c>
      <c r="B1055" s="8" t="s">
        <v>3759</v>
      </c>
      <c r="C1055" s="8">
        <v>51954817</v>
      </c>
      <c r="D1055" s="9" t="s">
        <v>3760</v>
      </c>
      <c r="E1055" s="10" t="s">
        <v>3207</v>
      </c>
      <c r="F1055" s="17">
        <v>45097</v>
      </c>
      <c r="G1055" s="8">
        <v>221</v>
      </c>
      <c r="H1055" s="19">
        <v>19550000</v>
      </c>
      <c r="I1055" s="20" t="s">
        <v>43</v>
      </c>
      <c r="J1055" s="20" t="s">
        <v>36</v>
      </c>
      <c r="K1055" s="21" t="s">
        <v>3761</v>
      </c>
      <c r="L1055" s="26">
        <v>0</v>
      </c>
      <c r="M1055" s="8">
        <v>0</v>
      </c>
      <c r="N1055" s="18"/>
      <c r="O1055" s="17">
        <v>45323</v>
      </c>
      <c r="P1055" s="13">
        <v>221</v>
      </c>
      <c r="Q1055" s="14">
        <v>19550000</v>
      </c>
      <c r="R1055" s="15" t="s">
        <v>38</v>
      </c>
      <c r="S1055" s="15" t="s">
        <v>39</v>
      </c>
      <c r="T1055" s="14">
        <v>0</v>
      </c>
      <c r="U1055" s="14">
        <v>19550000</v>
      </c>
      <c r="V1055" s="14">
        <v>12561462</v>
      </c>
      <c r="W1055" s="14">
        <v>6988538</v>
      </c>
    </row>
    <row r="1056" spans="1:23">
      <c r="A1056" s="7">
        <v>20231613</v>
      </c>
      <c r="B1056" s="8" t="s">
        <v>3762</v>
      </c>
      <c r="C1056" s="8">
        <v>1019027299</v>
      </c>
      <c r="D1056" s="9" t="s">
        <v>3763</v>
      </c>
      <c r="E1056" s="10" t="s">
        <v>3764</v>
      </c>
      <c r="F1056" s="17">
        <v>45098</v>
      </c>
      <c r="G1056" s="8">
        <v>255</v>
      </c>
      <c r="H1056" s="19">
        <v>29750000</v>
      </c>
      <c r="I1056" s="20" t="s">
        <v>35</v>
      </c>
      <c r="J1056" s="20" t="s">
        <v>36</v>
      </c>
      <c r="K1056" s="21" t="s">
        <v>3765</v>
      </c>
      <c r="L1056" s="26">
        <v>0</v>
      </c>
      <c r="M1056" s="8">
        <v>0</v>
      </c>
      <c r="N1056" s="18"/>
      <c r="O1056" s="17">
        <v>45358</v>
      </c>
      <c r="P1056" s="13">
        <v>255</v>
      </c>
      <c r="Q1056" s="14">
        <v>29750000</v>
      </c>
      <c r="R1056" s="15" t="s">
        <v>38</v>
      </c>
      <c r="S1056" s="15" t="s">
        <v>39</v>
      </c>
      <c r="T1056" s="14">
        <v>0</v>
      </c>
      <c r="U1056" s="14">
        <v>29750000</v>
      </c>
      <c r="V1056" s="14">
        <v>22166667</v>
      </c>
      <c r="W1056" s="14">
        <v>7583333</v>
      </c>
    </row>
    <row r="1057" spans="1:23">
      <c r="A1057" s="7">
        <v>20231614</v>
      </c>
      <c r="B1057" s="8" t="s">
        <v>3766</v>
      </c>
      <c r="C1057" s="8">
        <v>52434385</v>
      </c>
      <c r="D1057" s="9" t="s">
        <v>3767</v>
      </c>
      <c r="E1057" s="9" t="s">
        <v>3768</v>
      </c>
      <c r="F1057" s="17">
        <v>45093</v>
      </c>
      <c r="G1057" s="8">
        <v>240</v>
      </c>
      <c r="H1057" s="19">
        <v>36000000</v>
      </c>
      <c r="I1057" s="20" t="s">
        <v>35</v>
      </c>
      <c r="J1057" s="20" t="s">
        <v>36</v>
      </c>
      <c r="K1057" s="21" t="s">
        <v>3769</v>
      </c>
      <c r="L1057" s="26">
        <v>0</v>
      </c>
      <c r="M1057" s="8">
        <v>0</v>
      </c>
      <c r="N1057" s="18"/>
      <c r="O1057" s="17">
        <v>45342</v>
      </c>
      <c r="P1057" s="13">
        <v>240</v>
      </c>
      <c r="Q1057" s="14">
        <v>36000000</v>
      </c>
      <c r="R1057" s="15" t="s">
        <v>38</v>
      </c>
      <c r="S1057" s="15" t="s">
        <v>39</v>
      </c>
      <c r="T1057" s="14">
        <v>0</v>
      </c>
      <c r="U1057" s="14">
        <v>36000000</v>
      </c>
      <c r="V1057" s="14">
        <v>28650000</v>
      </c>
      <c r="W1057" s="14">
        <v>7350000</v>
      </c>
    </row>
    <row r="1058" spans="1:23">
      <c r="A1058" s="7">
        <v>20231616</v>
      </c>
      <c r="B1058" s="8" t="s">
        <v>3770</v>
      </c>
      <c r="C1058" s="8">
        <v>38361932</v>
      </c>
      <c r="D1058" s="9" t="s">
        <v>3771</v>
      </c>
      <c r="E1058" s="10" t="s">
        <v>3772</v>
      </c>
      <c r="F1058" s="17">
        <v>45098</v>
      </c>
      <c r="G1058" s="8">
        <v>240</v>
      </c>
      <c r="H1058" s="19">
        <v>18128000</v>
      </c>
      <c r="I1058" s="20" t="s">
        <v>43</v>
      </c>
      <c r="J1058" s="20" t="s">
        <v>36</v>
      </c>
      <c r="K1058" s="21" t="s">
        <v>3773</v>
      </c>
      <c r="L1058" s="26">
        <v>0</v>
      </c>
      <c r="M1058" s="8">
        <v>0</v>
      </c>
      <c r="N1058" s="18"/>
      <c r="O1058" s="17">
        <v>45344</v>
      </c>
      <c r="P1058" s="13">
        <v>240</v>
      </c>
      <c r="Q1058" s="14">
        <v>18128000</v>
      </c>
      <c r="R1058" s="15" t="s">
        <v>38</v>
      </c>
      <c r="S1058" s="15" t="s">
        <v>39</v>
      </c>
      <c r="T1058" s="14">
        <v>0</v>
      </c>
      <c r="U1058" s="14">
        <v>18128000</v>
      </c>
      <c r="V1058" s="14">
        <v>14275800</v>
      </c>
      <c r="W1058" s="14">
        <v>3852200</v>
      </c>
    </row>
    <row r="1059" spans="1:23">
      <c r="A1059" s="7">
        <v>20231618</v>
      </c>
      <c r="B1059" s="8" t="s">
        <v>3774</v>
      </c>
      <c r="C1059" s="8">
        <v>1000148187</v>
      </c>
      <c r="D1059" s="9" t="s">
        <v>3775</v>
      </c>
      <c r="E1059" s="10" t="s">
        <v>3597</v>
      </c>
      <c r="F1059" s="17">
        <v>45098</v>
      </c>
      <c r="G1059" s="8">
        <v>221</v>
      </c>
      <c r="H1059" s="19">
        <v>19550000</v>
      </c>
      <c r="I1059" s="20" t="s">
        <v>43</v>
      </c>
      <c r="J1059" s="20" t="s">
        <v>36</v>
      </c>
      <c r="K1059" s="21" t="s">
        <v>3776</v>
      </c>
      <c r="L1059" s="26">
        <v>0</v>
      </c>
      <c r="M1059" s="8">
        <v>0</v>
      </c>
      <c r="N1059" s="18"/>
      <c r="O1059" s="17">
        <v>45323</v>
      </c>
      <c r="P1059" s="13">
        <v>221</v>
      </c>
      <c r="Q1059" s="14">
        <v>19550000</v>
      </c>
      <c r="R1059" s="15" t="s">
        <v>38</v>
      </c>
      <c r="S1059" s="15" t="s">
        <v>39</v>
      </c>
      <c r="T1059" s="14">
        <v>0</v>
      </c>
      <c r="U1059" s="14">
        <v>19550000</v>
      </c>
      <c r="V1059" s="14">
        <v>11588391</v>
      </c>
      <c r="W1059" s="14">
        <v>7961609</v>
      </c>
    </row>
    <row r="1060" spans="1:23">
      <c r="A1060" s="7">
        <v>20231619</v>
      </c>
      <c r="B1060" s="8" t="s">
        <v>3777</v>
      </c>
      <c r="C1060" s="8">
        <v>52479297</v>
      </c>
      <c r="D1060" s="9" t="s">
        <v>3778</v>
      </c>
      <c r="E1060" s="10" t="s">
        <v>3585</v>
      </c>
      <c r="F1060" s="17">
        <v>45093</v>
      </c>
      <c r="G1060" s="8">
        <v>255</v>
      </c>
      <c r="H1060" s="19">
        <v>22457000</v>
      </c>
      <c r="I1060" s="20" t="s">
        <v>43</v>
      </c>
      <c r="J1060" s="20" t="s">
        <v>36</v>
      </c>
      <c r="K1060" s="21" t="s">
        <v>3779</v>
      </c>
      <c r="L1060" s="26">
        <v>0</v>
      </c>
      <c r="M1060" s="8">
        <v>0</v>
      </c>
      <c r="N1060" s="18"/>
      <c r="O1060" s="17">
        <v>45357</v>
      </c>
      <c r="P1060" s="13">
        <v>255</v>
      </c>
      <c r="Q1060" s="14">
        <v>22457000</v>
      </c>
      <c r="R1060" s="15" t="s">
        <v>38</v>
      </c>
      <c r="S1060" s="15" t="s">
        <v>39</v>
      </c>
      <c r="T1060" s="14">
        <v>0</v>
      </c>
      <c r="U1060" s="14">
        <v>22457000</v>
      </c>
      <c r="V1060" s="14">
        <v>16820733</v>
      </c>
      <c r="W1060" s="14">
        <v>5636267</v>
      </c>
    </row>
    <row r="1061" spans="1:23">
      <c r="A1061" s="7">
        <v>20231620</v>
      </c>
      <c r="B1061" s="8" t="s">
        <v>3780</v>
      </c>
      <c r="C1061" s="8">
        <v>1033751025</v>
      </c>
      <c r="D1061" s="9" t="s">
        <v>3781</v>
      </c>
      <c r="E1061" s="10" t="s">
        <v>3782</v>
      </c>
      <c r="F1061" s="17">
        <v>45101</v>
      </c>
      <c r="G1061" s="8">
        <v>240</v>
      </c>
      <c r="H1061" s="19">
        <v>29600000</v>
      </c>
      <c r="I1061" s="20" t="s">
        <v>35</v>
      </c>
      <c r="J1061" s="20" t="s">
        <v>36</v>
      </c>
      <c r="K1061" s="21" t="s">
        <v>3783</v>
      </c>
      <c r="L1061" s="26">
        <v>0</v>
      </c>
      <c r="M1061" s="8">
        <v>0</v>
      </c>
      <c r="N1061" s="18"/>
      <c r="O1061" s="17">
        <v>45348</v>
      </c>
      <c r="P1061" s="13">
        <v>240</v>
      </c>
      <c r="Q1061" s="14">
        <v>29600000</v>
      </c>
      <c r="R1061" s="15" t="s">
        <v>38</v>
      </c>
      <c r="S1061" s="15" t="s">
        <v>39</v>
      </c>
      <c r="T1061" s="14">
        <v>0</v>
      </c>
      <c r="U1061" s="14">
        <v>29600000</v>
      </c>
      <c r="V1061" s="14">
        <v>22816667</v>
      </c>
      <c r="W1061" s="14">
        <v>6783333</v>
      </c>
    </row>
    <row r="1062" spans="1:23">
      <c r="A1062" s="7">
        <v>20231621</v>
      </c>
      <c r="B1062" s="8" t="s">
        <v>3784</v>
      </c>
      <c r="C1062" s="8">
        <v>1022344638</v>
      </c>
      <c r="D1062" s="9" t="s">
        <v>3785</v>
      </c>
      <c r="E1062" s="10" t="s">
        <v>3786</v>
      </c>
      <c r="F1062" s="17">
        <v>45098</v>
      </c>
      <c r="G1062" s="8">
        <v>240</v>
      </c>
      <c r="H1062" s="19">
        <v>22400000</v>
      </c>
      <c r="I1062" s="20" t="s">
        <v>43</v>
      </c>
      <c r="J1062" s="20" t="s">
        <v>36</v>
      </c>
      <c r="K1062" s="21" t="s">
        <v>3787</v>
      </c>
      <c r="L1062" s="26">
        <v>0</v>
      </c>
      <c r="M1062" s="8">
        <v>0</v>
      </c>
      <c r="N1062" s="18"/>
      <c r="O1062" s="17">
        <v>45344</v>
      </c>
      <c r="P1062" s="13">
        <v>240</v>
      </c>
      <c r="Q1062" s="14">
        <v>22400000</v>
      </c>
      <c r="R1062" s="15" t="s">
        <v>38</v>
      </c>
      <c r="S1062" s="15" t="s">
        <v>39</v>
      </c>
      <c r="T1062" s="14">
        <v>0</v>
      </c>
      <c r="U1062" s="14">
        <v>22400000</v>
      </c>
      <c r="V1062" s="14">
        <v>17640000</v>
      </c>
      <c r="W1062" s="14">
        <v>4760000</v>
      </c>
    </row>
    <row r="1063" spans="1:23">
      <c r="A1063" s="7">
        <v>20231622</v>
      </c>
      <c r="B1063" s="8" t="s">
        <v>3788</v>
      </c>
      <c r="C1063" s="8">
        <v>79487234</v>
      </c>
      <c r="D1063" s="9" t="s">
        <v>3789</v>
      </c>
      <c r="E1063" s="10" t="s">
        <v>3207</v>
      </c>
      <c r="F1063" s="17">
        <v>45097</v>
      </c>
      <c r="G1063" s="8">
        <v>221</v>
      </c>
      <c r="H1063" s="19">
        <v>19550000</v>
      </c>
      <c r="I1063" s="20" t="s">
        <v>43</v>
      </c>
      <c r="J1063" s="20" t="s">
        <v>36</v>
      </c>
      <c r="K1063" s="21" t="s">
        <v>3790</v>
      </c>
      <c r="L1063" s="26">
        <v>0</v>
      </c>
      <c r="M1063" s="8">
        <v>0</v>
      </c>
      <c r="N1063" s="18"/>
      <c r="O1063" s="17">
        <v>45323</v>
      </c>
      <c r="P1063" s="13">
        <v>221</v>
      </c>
      <c r="Q1063" s="14">
        <v>19550000</v>
      </c>
      <c r="R1063" s="15" t="s">
        <v>38</v>
      </c>
      <c r="S1063" s="15" t="s">
        <v>39</v>
      </c>
      <c r="T1063" s="14">
        <v>0</v>
      </c>
      <c r="U1063" s="14">
        <v>19550000</v>
      </c>
      <c r="V1063" s="14">
        <v>11853774</v>
      </c>
      <c r="W1063" s="14">
        <v>7696226</v>
      </c>
    </row>
    <row r="1064" spans="1:23">
      <c r="A1064" s="7">
        <v>20231624</v>
      </c>
      <c r="B1064" s="8" t="s">
        <v>3791</v>
      </c>
      <c r="C1064" s="8">
        <v>1007296032</v>
      </c>
      <c r="D1064" s="9" t="s">
        <v>3792</v>
      </c>
      <c r="E1064" s="10" t="s">
        <v>3467</v>
      </c>
      <c r="F1064" s="17">
        <v>45097</v>
      </c>
      <c r="G1064" s="8">
        <v>221</v>
      </c>
      <c r="H1064" s="19">
        <v>16189950</v>
      </c>
      <c r="I1064" s="20" t="s">
        <v>43</v>
      </c>
      <c r="J1064" s="20" t="s">
        <v>36</v>
      </c>
      <c r="K1064" s="21" t="s">
        <v>3793</v>
      </c>
      <c r="L1064" s="26">
        <v>0</v>
      </c>
      <c r="M1064" s="8">
        <v>0</v>
      </c>
      <c r="N1064" s="18"/>
      <c r="O1064" s="17">
        <v>45323</v>
      </c>
      <c r="P1064" s="13">
        <v>221</v>
      </c>
      <c r="Q1064" s="14">
        <v>16189950</v>
      </c>
      <c r="R1064" s="15" t="s">
        <v>38</v>
      </c>
      <c r="S1064" s="15" t="s">
        <v>39</v>
      </c>
      <c r="T1064" s="14">
        <v>0</v>
      </c>
      <c r="U1064" s="14">
        <v>16189950</v>
      </c>
      <c r="V1064" s="14">
        <v>9303639</v>
      </c>
      <c r="W1064" s="14">
        <v>6886311</v>
      </c>
    </row>
    <row r="1065" spans="1:23">
      <c r="A1065" s="7">
        <v>20231627</v>
      </c>
      <c r="B1065" s="8" t="s">
        <v>3794</v>
      </c>
      <c r="C1065" s="8">
        <v>1000635095</v>
      </c>
      <c r="D1065" s="9" t="s">
        <v>3795</v>
      </c>
      <c r="E1065" s="10" t="s">
        <v>3467</v>
      </c>
      <c r="F1065" s="17">
        <v>45098</v>
      </c>
      <c r="G1065" s="8">
        <v>221</v>
      </c>
      <c r="H1065" s="19">
        <v>16189950</v>
      </c>
      <c r="I1065" s="20" t="s">
        <v>43</v>
      </c>
      <c r="J1065" s="20" t="s">
        <v>36</v>
      </c>
      <c r="K1065" s="21" t="s">
        <v>3796</v>
      </c>
      <c r="L1065" s="26">
        <v>0</v>
      </c>
      <c r="M1065" s="8">
        <v>0</v>
      </c>
      <c r="N1065" s="18"/>
      <c r="O1065" s="17">
        <v>45324</v>
      </c>
      <c r="P1065" s="13">
        <v>221</v>
      </c>
      <c r="Q1065" s="14">
        <v>16189950</v>
      </c>
      <c r="R1065" s="15" t="s">
        <v>38</v>
      </c>
      <c r="S1065" s="15" t="s">
        <v>39</v>
      </c>
      <c r="T1065" s="14">
        <v>0</v>
      </c>
      <c r="U1065" s="14">
        <v>16189950</v>
      </c>
      <c r="V1065" s="14">
        <v>9157125</v>
      </c>
      <c r="W1065" s="14">
        <v>7032825</v>
      </c>
    </row>
    <row r="1066" spans="1:23">
      <c r="A1066" s="7">
        <v>20231628</v>
      </c>
      <c r="B1066" s="8" t="s">
        <v>3797</v>
      </c>
      <c r="C1066" s="8">
        <v>1012415572</v>
      </c>
      <c r="D1066" s="9" t="s">
        <v>3798</v>
      </c>
      <c r="E1066" s="10" t="s">
        <v>3467</v>
      </c>
      <c r="F1066" s="17">
        <v>45097</v>
      </c>
      <c r="G1066" s="8">
        <v>221</v>
      </c>
      <c r="H1066" s="19">
        <v>16189950</v>
      </c>
      <c r="I1066" s="20" t="s">
        <v>43</v>
      </c>
      <c r="J1066" s="20" t="s">
        <v>36</v>
      </c>
      <c r="K1066" s="21" t="s">
        <v>3799</v>
      </c>
      <c r="L1066" s="26">
        <v>0</v>
      </c>
      <c r="M1066" s="8">
        <v>0</v>
      </c>
      <c r="N1066" s="18"/>
      <c r="O1066" s="17">
        <v>45323</v>
      </c>
      <c r="P1066" s="13">
        <v>221</v>
      </c>
      <c r="Q1066" s="14">
        <v>16189950</v>
      </c>
      <c r="R1066" s="15" t="s">
        <v>38</v>
      </c>
      <c r="S1066" s="15" t="s">
        <v>39</v>
      </c>
      <c r="T1066" s="14">
        <v>0</v>
      </c>
      <c r="U1066" s="14">
        <v>16189950</v>
      </c>
      <c r="V1066" s="14">
        <v>9816438</v>
      </c>
      <c r="W1066" s="14">
        <v>6373512</v>
      </c>
    </row>
    <row r="1067" spans="1:23">
      <c r="A1067" s="7">
        <v>20231629</v>
      </c>
      <c r="B1067" s="8" t="s">
        <v>3800</v>
      </c>
      <c r="C1067" s="8">
        <v>1073521697</v>
      </c>
      <c r="D1067" s="9" t="s">
        <v>3801</v>
      </c>
      <c r="E1067" s="9" t="s">
        <v>3802</v>
      </c>
      <c r="F1067" s="17">
        <v>45093</v>
      </c>
      <c r="G1067" s="8">
        <v>255</v>
      </c>
      <c r="H1067" s="19">
        <v>20901500</v>
      </c>
      <c r="I1067" s="20" t="s">
        <v>43</v>
      </c>
      <c r="J1067" s="20" t="s">
        <v>36</v>
      </c>
      <c r="K1067" s="21" t="s">
        <v>3803</v>
      </c>
      <c r="L1067" s="26">
        <v>0</v>
      </c>
      <c r="M1067" s="8">
        <v>0</v>
      </c>
      <c r="N1067" s="18"/>
      <c r="O1067" s="17">
        <v>45357</v>
      </c>
      <c r="P1067" s="13">
        <v>255</v>
      </c>
      <c r="Q1067" s="14">
        <v>20901500</v>
      </c>
      <c r="R1067" s="15" t="s">
        <v>38</v>
      </c>
      <c r="S1067" s="15" t="s">
        <v>39</v>
      </c>
      <c r="T1067" s="14">
        <v>0</v>
      </c>
      <c r="U1067" s="14">
        <v>20901500</v>
      </c>
      <c r="V1067" s="14">
        <v>15655633</v>
      </c>
      <c r="W1067" s="14">
        <v>5245867</v>
      </c>
    </row>
    <row r="1068" spans="1:23">
      <c r="A1068" s="7">
        <v>20231630</v>
      </c>
      <c r="B1068" s="8" t="s">
        <v>3804</v>
      </c>
      <c r="C1068" s="8">
        <v>1016039602</v>
      </c>
      <c r="D1068" s="9" t="s">
        <v>3805</v>
      </c>
      <c r="E1068" s="10" t="s">
        <v>3806</v>
      </c>
      <c r="F1068" s="17">
        <v>45099</v>
      </c>
      <c r="G1068" s="8">
        <v>210</v>
      </c>
      <c r="H1068" s="19">
        <v>11128635</v>
      </c>
      <c r="I1068" s="20" t="s">
        <v>43</v>
      </c>
      <c r="J1068" s="20" t="s">
        <v>36</v>
      </c>
      <c r="K1068" s="21" t="s">
        <v>3807</v>
      </c>
      <c r="L1068" s="26">
        <v>0</v>
      </c>
      <c r="M1068" s="8">
        <v>0</v>
      </c>
      <c r="N1068" s="18"/>
      <c r="O1068" s="17">
        <v>45316</v>
      </c>
      <c r="P1068" s="13">
        <v>210</v>
      </c>
      <c r="Q1068" s="14">
        <v>11128635</v>
      </c>
      <c r="R1068" s="15" t="s">
        <v>38</v>
      </c>
      <c r="S1068" s="15" t="s">
        <v>39</v>
      </c>
      <c r="T1068" s="14">
        <v>0</v>
      </c>
      <c r="U1068" s="14">
        <v>11128635</v>
      </c>
      <c r="V1068" s="14">
        <v>9697811</v>
      </c>
      <c r="W1068" s="14">
        <v>1430824</v>
      </c>
    </row>
    <row r="1069" spans="1:23">
      <c r="A1069" s="7">
        <v>20231631</v>
      </c>
      <c r="B1069" s="8" t="s">
        <v>3808</v>
      </c>
      <c r="C1069" s="8">
        <v>1032476417</v>
      </c>
      <c r="D1069" s="9" t="s">
        <v>3809</v>
      </c>
      <c r="E1069" s="10" t="s">
        <v>3467</v>
      </c>
      <c r="F1069" s="17">
        <v>45097</v>
      </c>
      <c r="G1069" s="8">
        <v>221</v>
      </c>
      <c r="H1069" s="19">
        <v>16189950</v>
      </c>
      <c r="I1069" s="20" t="s">
        <v>43</v>
      </c>
      <c r="J1069" s="20" t="s">
        <v>36</v>
      </c>
      <c r="K1069" s="21" t="s">
        <v>3810</v>
      </c>
      <c r="L1069" s="26">
        <v>0</v>
      </c>
      <c r="M1069" s="8">
        <v>0</v>
      </c>
      <c r="N1069" s="18"/>
      <c r="O1069" s="17">
        <v>45323</v>
      </c>
      <c r="P1069" s="13">
        <v>221</v>
      </c>
      <c r="Q1069" s="14">
        <v>16189950</v>
      </c>
      <c r="R1069" s="15" t="s">
        <v>38</v>
      </c>
      <c r="S1069" s="15" t="s">
        <v>39</v>
      </c>
      <c r="T1069" s="14">
        <v>0</v>
      </c>
      <c r="U1069" s="14">
        <v>16189950</v>
      </c>
      <c r="V1069" s="14">
        <v>9450153</v>
      </c>
      <c r="W1069" s="14">
        <v>6739797</v>
      </c>
    </row>
    <row r="1070" spans="1:23">
      <c r="A1070" s="7">
        <v>20231633</v>
      </c>
      <c r="B1070" s="8" t="s">
        <v>3811</v>
      </c>
      <c r="C1070" s="8">
        <v>1012442756</v>
      </c>
      <c r="D1070" s="9" t="s">
        <v>3812</v>
      </c>
      <c r="E1070" s="10" t="s">
        <v>3376</v>
      </c>
      <c r="F1070" s="17">
        <v>45097</v>
      </c>
      <c r="G1070" s="8">
        <v>221</v>
      </c>
      <c r="H1070" s="19">
        <v>19550000</v>
      </c>
      <c r="I1070" s="20" t="s">
        <v>43</v>
      </c>
      <c r="J1070" s="20" t="s">
        <v>36</v>
      </c>
      <c r="K1070" s="21" t="s">
        <v>3813</v>
      </c>
      <c r="L1070" s="26">
        <v>0</v>
      </c>
      <c r="M1070" s="8">
        <v>0</v>
      </c>
      <c r="N1070" s="18"/>
      <c r="O1070" s="17">
        <v>45323</v>
      </c>
      <c r="P1070" s="13">
        <v>221</v>
      </c>
      <c r="Q1070" s="14">
        <v>19550000</v>
      </c>
      <c r="R1070" s="15" t="s">
        <v>38</v>
      </c>
      <c r="S1070" s="15" t="s">
        <v>39</v>
      </c>
      <c r="T1070" s="14">
        <v>0</v>
      </c>
      <c r="U1070" s="14">
        <v>19550000</v>
      </c>
      <c r="V1070" s="14">
        <v>8669178</v>
      </c>
      <c r="W1070" s="14">
        <v>10880822</v>
      </c>
    </row>
    <row r="1071" spans="1:23">
      <c r="A1071" s="7">
        <v>20231634</v>
      </c>
      <c r="B1071" s="8" t="s">
        <v>3814</v>
      </c>
      <c r="C1071" s="8">
        <v>1030647033</v>
      </c>
      <c r="D1071" s="9" t="s">
        <v>3815</v>
      </c>
      <c r="E1071" s="10" t="s">
        <v>3478</v>
      </c>
      <c r="F1071" s="17">
        <v>45097</v>
      </c>
      <c r="G1071" s="8">
        <v>240</v>
      </c>
      <c r="H1071" s="19">
        <v>22400000</v>
      </c>
      <c r="I1071" s="20" t="s">
        <v>43</v>
      </c>
      <c r="J1071" s="20" t="s">
        <v>36</v>
      </c>
      <c r="K1071" s="21" t="s">
        <v>3816</v>
      </c>
      <c r="L1071" s="26">
        <v>0</v>
      </c>
      <c r="M1071" s="8">
        <v>0</v>
      </c>
      <c r="N1071" s="18"/>
      <c r="O1071" s="17">
        <v>45343</v>
      </c>
      <c r="P1071" s="13">
        <v>240</v>
      </c>
      <c r="Q1071" s="14">
        <v>22400000</v>
      </c>
      <c r="R1071" s="15" t="s">
        <v>38</v>
      </c>
      <c r="S1071" s="15" t="s">
        <v>39</v>
      </c>
      <c r="T1071" s="14">
        <v>0</v>
      </c>
      <c r="U1071" s="14">
        <v>22400000</v>
      </c>
      <c r="V1071" s="14">
        <v>17453333</v>
      </c>
      <c r="W1071" s="14">
        <v>4946667</v>
      </c>
    </row>
    <row r="1072" spans="1:23">
      <c r="A1072" s="7">
        <v>20231635</v>
      </c>
      <c r="B1072" s="8" t="s">
        <v>3817</v>
      </c>
      <c r="C1072" s="8">
        <v>1033760114</v>
      </c>
      <c r="D1072" s="9" t="s">
        <v>3818</v>
      </c>
      <c r="E1072" s="10" t="s">
        <v>3597</v>
      </c>
      <c r="F1072" s="17">
        <v>45099</v>
      </c>
      <c r="G1072" s="8">
        <v>221</v>
      </c>
      <c r="H1072" s="19">
        <v>19500000</v>
      </c>
      <c r="I1072" s="20" t="s">
        <v>43</v>
      </c>
      <c r="J1072" s="20" t="s">
        <v>36</v>
      </c>
      <c r="K1072" s="21" t="s">
        <v>3819</v>
      </c>
      <c r="L1072" s="26">
        <v>0</v>
      </c>
      <c r="M1072" s="8">
        <v>0</v>
      </c>
      <c r="N1072" s="18"/>
      <c r="O1072" s="17">
        <v>45327</v>
      </c>
      <c r="P1072" s="13">
        <v>221</v>
      </c>
      <c r="Q1072" s="14">
        <v>19500000</v>
      </c>
      <c r="R1072" s="15" t="s">
        <v>38</v>
      </c>
      <c r="S1072" s="15" t="s">
        <v>39</v>
      </c>
      <c r="T1072" s="14">
        <v>0</v>
      </c>
      <c r="U1072" s="14">
        <v>19500000</v>
      </c>
      <c r="V1072" s="14">
        <v>11411469</v>
      </c>
      <c r="W1072" s="14">
        <v>8088531</v>
      </c>
    </row>
    <row r="1073" spans="1:23">
      <c r="A1073" s="7">
        <v>20231637</v>
      </c>
      <c r="B1073" s="8" t="s">
        <v>3820</v>
      </c>
      <c r="C1073" s="8">
        <v>1033773604</v>
      </c>
      <c r="D1073" s="9" t="s">
        <v>3821</v>
      </c>
      <c r="E1073" s="10" t="s">
        <v>3207</v>
      </c>
      <c r="F1073" s="17">
        <v>45100</v>
      </c>
      <c r="G1073" s="8">
        <v>221</v>
      </c>
      <c r="H1073" s="19">
        <v>19550000</v>
      </c>
      <c r="I1073" s="20" t="s">
        <v>43</v>
      </c>
      <c r="J1073" s="20" t="s">
        <v>36</v>
      </c>
      <c r="K1073" s="21" t="s">
        <v>3822</v>
      </c>
      <c r="L1073" s="26">
        <v>0</v>
      </c>
      <c r="M1073" s="8">
        <v>0</v>
      </c>
      <c r="N1073" s="18"/>
      <c r="O1073" s="17">
        <v>45328</v>
      </c>
      <c r="P1073" s="13">
        <v>221</v>
      </c>
      <c r="Q1073" s="14">
        <v>19550000</v>
      </c>
      <c r="R1073" s="15" t="s">
        <v>38</v>
      </c>
      <c r="S1073" s="15" t="s">
        <v>39</v>
      </c>
      <c r="T1073" s="14">
        <v>0</v>
      </c>
      <c r="U1073" s="14">
        <v>19550000</v>
      </c>
      <c r="V1073" s="14">
        <v>9996093</v>
      </c>
      <c r="W1073" s="14">
        <v>9553907</v>
      </c>
    </row>
    <row r="1074" spans="1:23">
      <c r="A1074" s="7">
        <v>20231638</v>
      </c>
      <c r="B1074" s="8" t="s">
        <v>3823</v>
      </c>
      <c r="C1074" s="8">
        <v>80002092</v>
      </c>
      <c r="D1074" s="9" t="s">
        <v>3824</v>
      </c>
      <c r="E1074" s="10" t="s">
        <v>3239</v>
      </c>
      <c r="F1074" s="17">
        <v>45097</v>
      </c>
      <c r="G1074" s="8">
        <v>221</v>
      </c>
      <c r="H1074" s="19">
        <v>19550000</v>
      </c>
      <c r="I1074" s="20" t="s">
        <v>43</v>
      </c>
      <c r="J1074" s="20" t="s">
        <v>36</v>
      </c>
      <c r="K1074" s="21" t="s">
        <v>3825</v>
      </c>
      <c r="L1074" s="26">
        <v>0</v>
      </c>
      <c r="M1074" s="8">
        <v>0</v>
      </c>
      <c r="N1074" s="18"/>
      <c r="O1074" s="17">
        <v>45323</v>
      </c>
      <c r="P1074" s="13">
        <v>221</v>
      </c>
      <c r="Q1074" s="14">
        <v>19550000</v>
      </c>
      <c r="R1074" s="15" t="s">
        <v>38</v>
      </c>
      <c r="S1074" s="15" t="s">
        <v>39</v>
      </c>
      <c r="T1074" s="14">
        <v>0</v>
      </c>
      <c r="U1074" s="14">
        <v>19550000</v>
      </c>
      <c r="V1074" s="14">
        <v>10261476</v>
      </c>
      <c r="W1074" s="14">
        <v>9288524</v>
      </c>
    </row>
    <row r="1075" spans="1:23">
      <c r="A1075" s="7">
        <v>20231639</v>
      </c>
      <c r="B1075" s="8" t="s">
        <v>3826</v>
      </c>
      <c r="C1075" s="8">
        <v>80030896</v>
      </c>
      <c r="D1075" s="9" t="s">
        <v>3827</v>
      </c>
      <c r="E1075" s="10" t="s">
        <v>3125</v>
      </c>
      <c r="F1075" s="17">
        <v>45097</v>
      </c>
      <c r="G1075" s="8">
        <v>221</v>
      </c>
      <c r="H1075" s="19">
        <v>19550000</v>
      </c>
      <c r="I1075" s="20" t="s">
        <v>43</v>
      </c>
      <c r="J1075" s="20" t="s">
        <v>36</v>
      </c>
      <c r="K1075" s="21" t="s">
        <v>3828</v>
      </c>
      <c r="L1075" s="26">
        <v>0</v>
      </c>
      <c r="M1075" s="8">
        <v>0</v>
      </c>
      <c r="N1075" s="18"/>
      <c r="O1075" s="17">
        <v>45323</v>
      </c>
      <c r="P1075" s="13">
        <v>221</v>
      </c>
      <c r="Q1075" s="14">
        <v>19550000</v>
      </c>
      <c r="R1075" s="15" t="s">
        <v>38</v>
      </c>
      <c r="S1075" s="15" t="s">
        <v>39</v>
      </c>
      <c r="T1075" s="14">
        <v>0</v>
      </c>
      <c r="U1075" s="14">
        <v>19550000</v>
      </c>
      <c r="V1075" s="14">
        <v>11765313</v>
      </c>
      <c r="W1075" s="14">
        <v>7784687</v>
      </c>
    </row>
    <row r="1076" spans="1:23">
      <c r="A1076" s="7">
        <v>20231640</v>
      </c>
      <c r="B1076" s="8" t="s">
        <v>3829</v>
      </c>
      <c r="C1076" s="8">
        <v>1010193853</v>
      </c>
      <c r="D1076" s="9" t="s">
        <v>3830</v>
      </c>
      <c r="E1076" s="10" t="s">
        <v>3831</v>
      </c>
      <c r="F1076" s="17">
        <v>45098</v>
      </c>
      <c r="G1076" s="8">
        <v>221</v>
      </c>
      <c r="H1076" s="19">
        <v>19550000</v>
      </c>
      <c r="I1076" s="20" t="s">
        <v>43</v>
      </c>
      <c r="J1076" s="20" t="s">
        <v>36</v>
      </c>
      <c r="K1076" s="21" t="s">
        <v>3832</v>
      </c>
      <c r="L1076" s="26">
        <v>0</v>
      </c>
      <c r="M1076" s="8">
        <v>0</v>
      </c>
      <c r="N1076" s="18"/>
      <c r="O1076" s="17">
        <v>45324</v>
      </c>
      <c r="P1076" s="13">
        <v>221</v>
      </c>
      <c r="Q1076" s="14">
        <v>19550000</v>
      </c>
      <c r="R1076" s="15" t="s">
        <v>38</v>
      </c>
      <c r="S1076" s="15" t="s">
        <v>39</v>
      </c>
      <c r="T1076" s="14">
        <v>0</v>
      </c>
      <c r="U1076" s="14">
        <v>19550000</v>
      </c>
      <c r="V1076" s="14">
        <v>12473001</v>
      </c>
      <c r="W1076" s="14">
        <v>7076999</v>
      </c>
    </row>
    <row r="1077" spans="1:23">
      <c r="A1077" s="7">
        <v>20231641</v>
      </c>
      <c r="B1077" s="8" t="s">
        <v>3833</v>
      </c>
      <c r="C1077" s="8">
        <v>1120362660</v>
      </c>
      <c r="D1077" s="9" t="s">
        <v>3834</v>
      </c>
      <c r="E1077" s="10" t="s">
        <v>3125</v>
      </c>
      <c r="F1077" s="17">
        <v>45099</v>
      </c>
      <c r="G1077" s="8">
        <v>221</v>
      </c>
      <c r="H1077" s="19">
        <v>19550000</v>
      </c>
      <c r="I1077" s="20" t="s">
        <v>43</v>
      </c>
      <c r="J1077" s="20" t="s">
        <v>36</v>
      </c>
      <c r="K1077" s="21" t="s">
        <v>3835</v>
      </c>
      <c r="L1077" s="26">
        <v>0</v>
      </c>
      <c r="M1077" s="8">
        <v>0</v>
      </c>
      <c r="N1077" s="18"/>
      <c r="O1077" s="17">
        <v>45327</v>
      </c>
      <c r="P1077" s="13">
        <v>221</v>
      </c>
      <c r="Q1077" s="14">
        <v>19550000</v>
      </c>
      <c r="R1077" s="15" t="s">
        <v>38</v>
      </c>
      <c r="S1077" s="15" t="s">
        <v>39</v>
      </c>
      <c r="T1077" s="14">
        <v>0</v>
      </c>
      <c r="U1077" s="14">
        <v>19550000</v>
      </c>
      <c r="V1077" s="14">
        <v>12473001</v>
      </c>
      <c r="W1077" s="14">
        <v>7076999</v>
      </c>
    </row>
    <row r="1078" spans="1:23">
      <c r="A1078" s="7">
        <v>20231642</v>
      </c>
      <c r="B1078" s="8" t="s">
        <v>3836</v>
      </c>
      <c r="C1078" s="8">
        <v>1010167596</v>
      </c>
      <c r="D1078" s="9" t="s">
        <v>3837</v>
      </c>
      <c r="E1078" s="10" t="s">
        <v>3207</v>
      </c>
      <c r="F1078" s="17">
        <v>45100</v>
      </c>
      <c r="G1078" s="8">
        <v>221</v>
      </c>
      <c r="H1078" s="19">
        <v>19550000</v>
      </c>
      <c r="I1078" s="20" t="s">
        <v>43</v>
      </c>
      <c r="J1078" s="20" t="s">
        <v>36</v>
      </c>
      <c r="K1078" s="21" t="s">
        <v>3838</v>
      </c>
      <c r="L1078" s="26">
        <v>0</v>
      </c>
      <c r="M1078" s="8">
        <v>0</v>
      </c>
      <c r="N1078" s="18"/>
      <c r="O1078" s="17">
        <v>45328</v>
      </c>
      <c r="P1078" s="13">
        <v>221</v>
      </c>
      <c r="Q1078" s="14">
        <v>19550000</v>
      </c>
      <c r="R1078" s="15" t="s">
        <v>38</v>
      </c>
      <c r="S1078" s="15" t="s">
        <v>39</v>
      </c>
      <c r="T1078" s="14">
        <v>0</v>
      </c>
      <c r="U1078" s="14">
        <v>19550000</v>
      </c>
      <c r="V1078" s="14">
        <v>8580717</v>
      </c>
      <c r="W1078" s="14">
        <v>10969283</v>
      </c>
    </row>
    <row r="1079" spans="1:23">
      <c r="A1079" s="7">
        <v>20231643</v>
      </c>
      <c r="B1079" s="8" t="s">
        <v>3839</v>
      </c>
      <c r="C1079" s="8">
        <v>42655950</v>
      </c>
      <c r="D1079" s="9" t="s">
        <v>3840</v>
      </c>
      <c r="E1079" s="10" t="s">
        <v>3841</v>
      </c>
      <c r="F1079" s="17">
        <v>45097</v>
      </c>
      <c r="G1079" s="8">
        <v>221</v>
      </c>
      <c r="H1079" s="19">
        <v>19550000</v>
      </c>
      <c r="I1079" s="20" t="s">
        <v>43</v>
      </c>
      <c r="J1079" s="20" t="s">
        <v>36</v>
      </c>
      <c r="K1079" s="21" t="s">
        <v>3842</v>
      </c>
      <c r="L1079" s="26">
        <v>0</v>
      </c>
      <c r="M1079" s="8">
        <v>0</v>
      </c>
      <c r="N1079" s="18"/>
      <c r="O1079" s="17">
        <v>45323</v>
      </c>
      <c r="P1079" s="13">
        <v>221</v>
      </c>
      <c r="Q1079" s="14">
        <v>19550000</v>
      </c>
      <c r="R1079" s="15" t="s">
        <v>38</v>
      </c>
      <c r="S1079" s="15" t="s">
        <v>39</v>
      </c>
      <c r="T1079" s="14">
        <v>0</v>
      </c>
      <c r="U1079" s="14">
        <v>19550000</v>
      </c>
      <c r="V1079" s="14">
        <v>11499930</v>
      </c>
      <c r="W1079" s="14">
        <v>8050070</v>
      </c>
    </row>
    <row r="1080" spans="1:23">
      <c r="A1080" s="7">
        <v>20231644</v>
      </c>
      <c r="B1080" s="8" t="s">
        <v>3843</v>
      </c>
      <c r="C1080" s="8">
        <v>1093534141</v>
      </c>
      <c r="D1080" s="9" t="s">
        <v>3844</v>
      </c>
      <c r="E1080" s="10" t="s">
        <v>3125</v>
      </c>
      <c r="F1080" s="17">
        <v>45097</v>
      </c>
      <c r="G1080" s="8">
        <v>221</v>
      </c>
      <c r="H1080" s="19">
        <v>19550000</v>
      </c>
      <c r="I1080" s="20" t="s">
        <v>43</v>
      </c>
      <c r="J1080" s="20" t="s">
        <v>36</v>
      </c>
      <c r="K1080" s="21" t="s">
        <v>3845</v>
      </c>
      <c r="L1080" s="26">
        <v>0</v>
      </c>
      <c r="M1080" s="8">
        <v>0</v>
      </c>
      <c r="N1080" s="18"/>
      <c r="O1080" s="17">
        <v>45323</v>
      </c>
      <c r="P1080" s="13">
        <v>221</v>
      </c>
      <c r="Q1080" s="14">
        <v>19550000</v>
      </c>
      <c r="R1080" s="15" t="s">
        <v>38</v>
      </c>
      <c r="S1080" s="15" t="s">
        <v>39</v>
      </c>
      <c r="T1080" s="14">
        <v>0</v>
      </c>
      <c r="U1080" s="14">
        <v>19550000</v>
      </c>
      <c r="V1080" s="14">
        <v>12119157</v>
      </c>
      <c r="W1080" s="14">
        <v>7430843</v>
      </c>
    </row>
    <row r="1081" spans="1:23">
      <c r="A1081" s="7">
        <v>20231645</v>
      </c>
      <c r="B1081" s="8" t="s">
        <v>3846</v>
      </c>
      <c r="C1081" s="8">
        <v>1019028553</v>
      </c>
      <c r="D1081" s="9" t="s">
        <v>3847</v>
      </c>
      <c r="E1081" s="10" t="s">
        <v>3831</v>
      </c>
      <c r="F1081" s="17">
        <v>45101</v>
      </c>
      <c r="G1081" s="8">
        <v>221</v>
      </c>
      <c r="H1081" s="19">
        <v>19550000</v>
      </c>
      <c r="I1081" s="20" t="s">
        <v>43</v>
      </c>
      <c r="J1081" s="20" t="s">
        <v>36</v>
      </c>
      <c r="K1081" s="21" t="s">
        <v>3848</v>
      </c>
      <c r="L1081" s="26">
        <v>0</v>
      </c>
      <c r="M1081" s="8">
        <v>0</v>
      </c>
      <c r="N1081" s="18"/>
      <c r="O1081" s="17">
        <v>45328</v>
      </c>
      <c r="P1081" s="13">
        <v>221</v>
      </c>
      <c r="Q1081" s="14">
        <v>19550000</v>
      </c>
      <c r="R1081" s="15" t="s">
        <v>38</v>
      </c>
      <c r="S1081" s="15" t="s">
        <v>39</v>
      </c>
      <c r="T1081" s="14">
        <v>0</v>
      </c>
      <c r="U1081" s="14">
        <v>19550000</v>
      </c>
      <c r="V1081" s="14">
        <v>12119157</v>
      </c>
      <c r="W1081" s="14">
        <v>7430843</v>
      </c>
    </row>
    <row r="1082" spans="1:23">
      <c r="A1082" s="7">
        <v>20231646</v>
      </c>
      <c r="B1082" s="8" t="s">
        <v>3849</v>
      </c>
      <c r="C1082" s="8">
        <v>1073716515</v>
      </c>
      <c r="D1082" s="9" t="s">
        <v>3850</v>
      </c>
      <c r="E1082" s="10" t="s">
        <v>3851</v>
      </c>
      <c r="F1082" s="17">
        <v>45099</v>
      </c>
      <c r="G1082" s="8">
        <v>221</v>
      </c>
      <c r="H1082" s="19">
        <v>19550000</v>
      </c>
      <c r="I1082" s="20" t="s">
        <v>43</v>
      </c>
      <c r="J1082" s="20" t="s">
        <v>36</v>
      </c>
      <c r="K1082" s="21" t="s">
        <v>3852</v>
      </c>
      <c r="L1082" s="26">
        <v>0</v>
      </c>
      <c r="M1082" s="8">
        <v>0</v>
      </c>
      <c r="N1082" s="18"/>
      <c r="O1082" s="17">
        <v>45334</v>
      </c>
      <c r="P1082" s="13">
        <v>221</v>
      </c>
      <c r="Q1082" s="14">
        <v>19550000</v>
      </c>
      <c r="R1082" s="15" t="s">
        <v>38</v>
      </c>
      <c r="S1082" s="15" t="s">
        <v>39</v>
      </c>
      <c r="T1082" s="14">
        <v>0</v>
      </c>
      <c r="U1082" s="14">
        <v>19550000</v>
      </c>
      <c r="V1082" s="14">
        <v>8669178</v>
      </c>
      <c r="W1082" s="14">
        <v>10880822</v>
      </c>
    </row>
    <row r="1083" spans="1:23">
      <c r="A1083" s="7">
        <v>20231647</v>
      </c>
      <c r="B1083" s="8" t="s">
        <v>3853</v>
      </c>
      <c r="C1083" s="8">
        <v>1010222495</v>
      </c>
      <c r="D1083" s="9" t="s">
        <v>3854</v>
      </c>
      <c r="E1083" s="10" t="s">
        <v>3467</v>
      </c>
      <c r="F1083" s="17">
        <v>45100</v>
      </c>
      <c r="G1083" s="8">
        <v>221</v>
      </c>
      <c r="H1083" s="19">
        <v>16189950</v>
      </c>
      <c r="I1083" s="20" t="s">
        <v>43</v>
      </c>
      <c r="J1083" s="20" t="s">
        <v>36</v>
      </c>
      <c r="K1083" s="21" t="s">
        <v>3855</v>
      </c>
      <c r="L1083" s="26">
        <v>0</v>
      </c>
      <c r="M1083" s="8">
        <v>0</v>
      </c>
      <c r="N1083" s="18"/>
      <c r="O1083" s="17">
        <v>45328</v>
      </c>
      <c r="P1083" s="13">
        <v>221</v>
      </c>
      <c r="Q1083" s="14">
        <v>16189950</v>
      </c>
      <c r="R1083" s="15" t="s">
        <v>38</v>
      </c>
      <c r="S1083" s="15" t="s">
        <v>39</v>
      </c>
      <c r="T1083" s="14">
        <v>0</v>
      </c>
      <c r="U1083" s="14">
        <v>16189950</v>
      </c>
      <c r="V1083" s="14">
        <v>8717583</v>
      </c>
      <c r="W1083" s="14">
        <v>7472367</v>
      </c>
    </row>
    <row r="1084" spans="1:23">
      <c r="A1084" s="7">
        <v>20231648</v>
      </c>
      <c r="B1084" s="8" t="s">
        <v>3856</v>
      </c>
      <c r="C1084" s="8">
        <v>1022437445</v>
      </c>
      <c r="D1084" s="9" t="s">
        <v>3857</v>
      </c>
      <c r="E1084" s="10" t="s">
        <v>3239</v>
      </c>
      <c r="F1084" s="17">
        <v>45097</v>
      </c>
      <c r="G1084" s="8">
        <v>221</v>
      </c>
      <c r="H1084" s="19">
        <v>19550000</v>
      </c>
      <c r="I1084" s="20" t="s">
        <v>43</v>
      </c>
      <c r="J1084" s="20" t="s">
        <v>36</v>
      </c>
      <c r="K1084" s="21" t="s">
        <v>3858</v>
      </c>
      <c r="L1084" s="26">
        <v>0</v>
      </c>
      <c r="M1084" s="8">
        <v>0</v>
      </c>
      <c r="N1084" s="18"/>
      <c r="O1084" s="17">
        <v>45323</v>
      </c>
      <c r="P1084" s="13">
        <v>221</v>
      </c>
      <c r="Q1084" s="14">
        <v>19550000</v>
      </c>
      <c r="R1084" s="15" t="s">
        <v>38</v>
      </c>
      <c r="S1084" s="15" t="s">
        <v>39</v>
      </c>
      <c r="T1084" s="14">
        <v>0</v>
      </c>
      <c r="U1084" s="14">
        <v>19550000</v>
      </c>
      <c r="V1084" s="14">
        <v>11676852</v>
      </c>
      <c r="W1084" s="14">
        <v>7873148</v>
      </c>
    </row>
    <row r="1085" spans="1:23">
      <c r="A1085" s="7">
        <v>20231650</v>
      </c>
      <c r="B1085" s="8" t="s">
        <v>3859</v>
      </c>
      <c r="C1085" s="8">
        <v>1030659907</v>
      </c>
      <c r="D1085" s="9" t="s">
        <v>3860</v>
      </c>
      <c r="E1085" s="10" t="s">
        <v>3831</v>
      </c>
      <c r="F1085" s="17">
        <v>45097</v>
      </c>
      <c r="G1085" s="8">
        <v>221</v>
      </c>
      <c r="H1085" s="19">
        <v>19550000</v>
      </c>
      <c r="I1085" s="20" t="s">
        <v>43</v>
      </c>
      <c r="J1085" s="20" t="s">
        <v>36</v>
      </c>
      <c r="K1085" s="21" t="s">
        <v>3861</v>
      </c>
      <c r="L1085" s="26">
        <v>0</v>
      </c>
      <c r="M1085" s="8">
        <v>0</v>
      </c>
      <c r="N1085" s="18"/>
      <c r="O1085" s="17">
        <v>45323</v>
      </c>
      <c r="P1085" s="13">
        <v>221</v>
      </c>
      <c r="Q1085" s="14">
        <v>19550000</v>
      </c>
      <c r="R1085" s="15" t="s">
        <v>38</v>
      </c>
      <c r="S1085" s="15" t="s">
        <v>39</v>
      </c>
      <c r="T1085" s="14">
        <v>0</v>
      </c>
      <c r="U1085" s="14">
        <v>19550000</v>
      </c>
      <c r="V1085" s="14">
        <v>12296079</v>
      </c>
      <c r="W1085" s="14">
        <v>7253921</v>
      </c>
    </row>
    <row r="1086" spans="1:23">
      <c r="A1086" s="7">
        <v>20231651</v>
      </c>
      <c r="B1086" s="8" t="s">
        <v>3862</v>
      </c>
      <c r="C1086" s="8">
        <v>39700944</v>
      </c>
      <c r="D1086" s="9" t="s">
        <v>3863</v>
      </c>
      <c r="E1086" s="10" t="s">
        <v>3125</v>
      </c>
      <c r="F1086" s="17">
        <v>45098</v>
      </c>
      <c r="G1086" s="8">
        <v>221</v>
      </c>
      <c r="H1086" s="19">
        <v>19550000</v>
      </c>
      <c r="I1086" s="20" t="s">
        <v>43</v>
      </c>
      <c r="J1086" s="20" t="s">
        <v>36</v>
      </c>
      <c r="K1086" s="21" t="s">
        <v>3864</v>
      </c>
      <c r="L1086" s="26">
        <v>0</v>
      </c>
      <c r="M1086" s="8">
        <v>0</v>
      </c>
      <c r="N1086" s="18"/>
      <c r="O1086" s="17">
        <v>45324</v>
      </c>
      <c r="P1086" s="13">
        <v>221</v>
      </c>
      <c r="Q1086" s="14">
        <v>19550000</v>
      </c>
      <c r="R1086" s="15" t="s">
        <v>38</v>
      </c>
      <c r="S1086" s="15" t="s">
        <v>39</v>
      </c>
      <c r="T1086" s="14">
        <v>0</v>
      </c>
      <c r="U1086" s="14">
        <v>19550000</v>
      </c>
      <c r="V1086" s="14">
        <v>12207618</v>
      </c>
      <c r="W1086" s="14">
        <v>7342382</v>
      </c>
    </row>
    <row r="1087" spans="1:23">
      <c r="A1087" s="7">
        <v>20231652</v>
      </c>
      <c r="B1087" s="8" t="s">
        <v>3865</v>
      </c>
      <c r="C1087" s="8">
        <v>79549650</v>
      </c>
      <c r="D1087" s="9" t="s">
        <v>3866</v>
      </c>
      <c r="E1087" s="10" t="s">
        <v>3867</v>
      </c>
      <c r="F1087" s="17">
        <v>45101</v>
      </c>
      <c r="G1087" s="8">
        <v>180</v>
      </c>
      <c r="H1087" s="19">
        <v>20248518</v>
      </c>
      <c r="I1087" s="20" t="s">
        <v>35</v>
      </c>
      <c r="J1087" s="20" t="s">
        <v>36</v>
      </c>
      <c r="K1087" s="21" t="s">
        <v>3868</v>
      </c>
      <c r="L1087" s="26">
        <v>3374753</v>
      </c>
      <c r="M1087" s="8">
        <v>30</v>
      </c>
      <c r="N1087" s="18"/>
      <c r="O1087" s="17">
        <v>45317</v>
      </c>
      <c r="P1087" s="13">
        <v>210</v>
      </c>
      <c r="Q1087" s="14">
        <v>23623271</v>
      </c>
      <c r="R1087" s="15" t="s">
        <v>38</v>
      </c>
      <c r="S1087" s="15" t="s">
        <v>39</v>
      </c>
      <c r="T1087" s="14">
        <v>0</v>
      </c>
      <c r="U1087" s="14">
        <v>23623271</v>
      </c>
      <c r="V1087" s="14">
        <v>17323732</v>
      </c>
      <c r="W1087" s="14">
        <v>6299539</v>
      </c>
    </row>
    <row r="1088" spans="1:23">
      <c r="A1088" s="7">
        <v>20231654</v>
      </c>
      <c r="B1088" s="8" t="s">
        <v>3869</v>
      </c>
      <c r="C1088" s="8">
        <v>1013674720</v>
      </c>
      <c r="D1088" s="9" t="s">
        <v>3870</v>
      </c>
      <c r="E1088" s="10" t="s">
        <v>3125</v>
      </c>
      <c r="F1088" s="17">
        <v>45100</v>
      </c>
      <c r="G1088" s="8">
        <v>221</v>
      </c>
      <c r="H1088" s="19">
        <v>19550000</v>
      </c>
      <c r="I1088" s="20" t="s">
        <v>43</v>
      </c>
      <c r="J1088" s="20" t="s">
        <v>36</v>
      </c>
      <c r="K1088" s="21" t="s">
        <v>3871</v>
      </c>
      <c r="L1088" s="26">
        <v>0</v>
      </c>
      <c r="M1088" s="8">
        <v>0</v>
      </c>
      <c r="N1088" s="18"/>
      <c r="O1088" s="17">
        <v>45328</v>
      </c>
      <c r="P1088" s="13">
        <v>221</v>
      </c>
      <c r="Q1088" s="14">
        <v>19550000</v>
      </c>
      <c r="R1088" s="15" t="s">
        <v>38</v>
      </c>
      <c r="S1088" s="15" t="s">
        <v>39</v>
      </c>
      <c r="T1088" s="14">
        <v>0</v>
      </c>
      <c r="U1088" s="14">
        <v>19550000</v>
      </c>
      <c r="V1088" s="14">
        <v>9996093</v>
      </c>
      <c r="W1088" s="14">
        <v>9553907</v>
      </c>
    </row>
    <row r="1089" spans="1:23">
      <c r="A1089" s="7">
        <v>20231655</v>
      </c>
      <c r="B1089" s="8" t="s">
        <v>3872</v>
      </c>
      <c r="C1089" s="8">
        <v>1001067414</v>
      </c>
      <c r="D1089" s="9" t="s">
        <v>3873</v>
      </c>
      <c r="E1089" s="10" t="s">
        <v>3467</v>
      </c>
      <c r="F1089" s="17">
        <v>45098</v>
      </c>
      <c r="G1089" s="8">
        <v>221</v>
      </c>
      <c r="H1089" s="19">
        <v>16189950</v>
      </c>
      <c r="I1089" s="20" t="s">
        <v>43</v>
      </c>
      <c r="J1089" s="20" t="s">
        <v>36</v>
      </c>
      <c r="K1089" s="21" t="s">
        <v>3874</v>
      </c>
      <c r="L1089" s="26">
        <v>0</v>
      </c>
      <c r="M1089" s="8">
        <v>0</v>
      </c>
      <c r="N1089" s="18"/>
      <c r="O1089" s="17">
        <v>45324</v>
      </c>
      <c r="P1089" s="13">
        <v>221</v>
      </c>
      <c r="Q1089" s="14">
        <v>16189950</v>
      </c>
      <c r="R1089" s="15" t="s">
        <v>38</v>
      </c>
      <c r="S1089" s="15" t="s">
        <v>39</v>
      </c>
      <c r="T1089" s="14">
        <v>0</v>
      </c>
      <c r="U1089" s="14">
        <v>16189950</v>
      </c>
      <c r="V1089" s="14">
        <v>8937354</v>
      </c>
      <c r="W1089" s="14">
        <v>7252596</v>
      </c>
    </row>
    <row r="1090" spans="1:23">
      <c r="A1090" s="7">
        <v>20231656</v>
      </c>
      <c r="B1090" s="8" t="s">
        <v>3875</v>
      </c>
      <c r="C1090" s="8">
        <v>23810266</v>
      </c>
      <c r="D1090" s="9" t="s">
        <v>3876</v>
      </c>
      <c r="E1090" s="10" t="s">
        <v>3125</v>
      </c>
      <c r="F1090" s="17">
        <v>45098</v>
      </c>
      <c r="G1090" s="8">
        <v>221</v>
      </c>
      <c r="H1090" s="19">
        <v>19550000</v>
      </c>
      <c r="I1090" s="20" t="s">
        <v>43</v>
      </c>
      <c r="J1090" s="20" t="s">
        <v>36</v>
      </c>
      <c r="K1090" s="21" t="s">
        <v>3877</v>
      </c>
      <c r="L1090" s="26">
        <v>0</v>
      </c>
      <c r="M1090" s="8">
        <v>0</v>
      </c>
      <c r="N1090" s="18"/>
      <c r="O1090" s="17">
        <v>45324</v>
      </c>
      <c r="P1090" s="13">
        <v>221</v>
      </c>
      <c r="Q1090" s="14">
        <v>19550000</v>
      </c>
      <c r="R1090" s="15" t="s">
        <v>38</v>
      </c>
      <c r="S1090" s="15" t="s">
        <v>39</v>
      </c>
      <c r="T1090" s="14">
        <v>0</v>
      </c>
      <c r="U1090" s="14">
        <v>19550000</v>
      </c>
      <c r="V1090" s="14">
        <v>12649923</v>
      </c>
      <c r="W1090" s="14">
        <v>6900077</v>
      </c>
    </row>
    <row r="1091" spans="1:23">
      <c r="A1091" s="7">
        <v>20231657</v>
      </c>
      <c r="B1091" s="8" t="s">
        <v>3878</v>
      </c>
      <c r="C1091" s="8">
        <v>1013579012</v>
      </c>
      <c r="D1091" s="9" t="s">
        <v>3879</v>
      </c>
      <c r="E1091" s="9" t="s">
        <v>3125</v>
      </c>
      <c r="F1091" s="17">
        <v>45099</v>
      </c>
      <c r="G1091" s="8">
        <v>221</v>
      </c>
      <c r="H1091" s="19">
        <v>19550000</v>
      </c>
      <c r="I1091" s="20" t="s">
        <v>43</v>
      </c>
      <c r="J1091" s="20" t="s">
        <v>36</v>
      </c>
      <c r="K1091" s="21" t="s">
        <v>3880</v>
      </c>
      <c r="L1091" s="26">
        <v>0</v>
      </c>
      <c r="M1091" s="8">
        <v>0</v>
      </c>
      <c r="N1091" s="18"/>
      <c r="O1091" s="17">
        <v>45327</v>
      </c>
      <c r="P1091" s="13">
        <v>221</v>
      </c>
      <c r="Q1091" s="14">
        <v>19550000</v>
      </c>
      <c r="R1091" s="15" t="s">
        <v>38</v>
      </c>
      <c r="S1091" s="15" t="s">
        <v>39</v>
      </c>
      <c r="T1091" s="14">
        <v>0</v>
      </c>
      <c r="U1091" s="14">
        <v>19550000</v>
      </c>
      <c r="V1091" s="14">
        <v>10703781</v>
      </c>
      <c r="W1091" s="14">
        <v>8846219</v>
      </c>
    </row>
    <row r="1092" spans="1:23">
      <c r="A1092" s="7">
        <v>20231658</v>
      </c>
      <c r="B1092" s="8" t="s">
        <v>3881</v>
      </c>
      <c r="C1092" s="8">
        <v>1019071510</v>
      </c>
      <c r="D1092" s="9" t="s">
        <v>3882</v>
      </c>
      <c r="E1092" s="10" t="s">
        <v>3207</v>
      </c>
      <c r="F1092" s="17">
        <v>45100</v>
      </c>
      <c r="G1092" s="8">
        <v>221</v>
      </c>
      <c r="H1092" s="19">
        <v>19550000</v>
      </c>
      <c r="I1092" s="20" t="s">
        <v>43</v>
      </c>
      <c r="J1092" s="20" t="s">
        <v>36</v>
      </c>
      <c r="K1092" s="21" t="s">
        <v>3883</v>
      </c>
      <c r="L1092" s="26">
        <v>0</v>
      </c>
      <c r="M1092" s="8">
        <v>0</v>
      </c>
      <c r="N1092" s="18"/>
      <c r="O1092" s="17">
        <v>45328</v>
      </c>
      <c r="P1092" s="13">
        <v>221</v>
      </c>
      <c r="Q1092" s="14">
        <v>19550000</v>
      </c>
      <c r="R1092" s="15" t="s">
        <v>38</v>
      </c>
      <c r="S1092" s="15" t="s">
        <v>39</v>
      </c>
      <c r="T1092" s="14">
        <v>0</v>
      </c>
      <c r="U1092" s="14">
        <v>19550000</v>
      </c>
      <c r="V1092" s="14">
        <v>10526859</v>
      </c>
      <c r="W1092" s="14">
        <v>9023141</v>
      </c>
    </row>
    <row r="1093" spans="1:23">
      <c r="A1093" s="7">
        <v>20231659</v>
      </c>
      <c r="B1093" s="8" t="s">
        <v>3884</v>
      </c>
      <c r="C1093" s="8">
        <v>53000618</v>
      </c>
      <c r="D1093" s="9" t="s">
        <v>3885</v>
      </c>
      <c r="E1093" s="10" t="s">
        <v>3886</v>
      </c>
      <c r="F1093" s="17">
        <v>45098</v>
      </c>
      <c r="G1093" s="8">
        <v>221</v>
      </c>
      <c r="H1093" s="19">
        <v>19550000</v>
      </c>
      <c r="I1093" s="20" t="s">
        <v>43</v>
      </c>
      <c r="J1093" s="20" t="s">
        <v>36</v>
      </c>
      <c r="K1093" s="21" t="s">
        <v>3887</v>
      </c>
      <c r="L1093" s="26">
        <v>0</v>
      </c>
      <c r="M1093" s="8">
        <v>0</v>
      </c>
      <c r="N1093" s="18"/>
      <c r="O1093" s="17">
        <v>45324</v>
      </c>
      <c r="P1093" s="13">
        <v>221</v>
      </c>
      <c r="Q1093" s="14">
        <v>19550000</v>
      </c>
      <c r="R1093" s="15" t="s">
        <v>38</v>
      </c>
      <c r="S1093" s="15" t="s">
        <v>39</v>
      </c>
      <c r="T1093" s="14">
        <v>0</v>
      </c>
      <c r="U1093" s="14">
        <v>19550000</v>
      </c>
      <c r="V1093" s="14">
        <v>12649923</v>
      </c>
      <c r="W1093" s="14">
        <v>6900077</v>
      </c>
    </row>
    <row r="1094" spans="1:23">
      <c r="A1094" s="7">
        <v>20231660</v>
      </c>
      <c r="B1094" s="8" t="s">
        <v>3888</v>
      </c>
      <c r="C1094" s="8">
        <v>1032468403</v>
      </c>
      <c r="D1094" s="9" t="s">
        <v>3889</v>
      </c>
      <c r="E1094" s="10" t="s">
        <v>3125</v>
      </c>
      <c r="F1094" s="17">
        <v>45099</v>
      </c>
      <c r="G1094" s="8">
        <v>182</v>
      </c>
      <c r="H1094" s="19">
        <v>19550000</v>
      </c>
      <c r="I1094" s="20" t="s">
        <v>43</v>
      </c>
      <c r="J1094" s="20" t="s">
        <v>36</v>
      </c>
      <c r="K1094" s="21" t="s">
        <v>3890</v>
      </c>
      <c r="L1094" s="26">
        <v>0</v>
      </c>
      <c r="M1094" s="8">
        <v>0</v>
      </c>
      <c r="N1094" s="18"/>
      <c r="O1094" s="17">
        <v>45287</v>
      </c>
      <c r="P1094" s="13">
        <v>182</v>
      </c>
      <c r="Q1094" s="14">
        <v>19550000</v>
      </c>
      <c r="R1094" s="15" t="s">
        <v>38</v>
      </c>
      <c r="S1094" s="15" t="s">
        <v>39</v>
      </c>
      <c r="T1094" s="14">
        <v>0</v>
      </c>
      <c r="U1094" s="14">
        <v>19550000</v>
      </c>
      <c r="V1094" s="14">
        <v>12030696</v>
      </c>
      <c r="W1094" s="14">
        <v>7519304</v>
      </c>
    </row>
    <row r="1095" spans="1:23">
      <c r="A1095" s="7">
        <v>20231661</v>
      </c>
      <c r="B1095" s="8" t="s">
        <v>3891</v>
      </c>
      <c r="C1095" s="8">
        <v>52098651</v>
      </c>
      <c r="D1095" s="9" t="s">
        <v>3892</v>
      </c>
      <c r="E1095" s="10" t="s">
        <v>3125</v>
      </c>
      <c r="F1095" s="17">
        <v>45098</v>
      </c>
      <c r="G1095" s="8">
        <v>221</v>
      </c>
      <c r="H1095" s="19">
        <v>19550000</v>
      </c>
      <c r="I1095" s="20" t="s">
        <v>43</v>
      </c>
      <c r="J1095" s="20" t="s">
        <v>36</v>
      </c>
      <c r="K1095" s="21" t="s">
        <v>3893</v>
      </c>
      <c r="L1095" s="26">
        <v>0</v>
      </c>
      <c r="M1095" s="8">
        <v>0</v>
      </c>
      <c r="N1095" s="18"/>
      <c r="O1095" s="17">
        <v>45324</v>
      </c>
      <c r="P1095" s="13">
        <v>221</v>
      </c>
      <c r="Q1095" s="14">
        <v>19550000</v>
      </c>
      <c r="R1095" s="15" t="s">
        <v>38</v>
      </c>
      <c r="S1095" s="15" t="s">
        <v>39</v>
      </c>
      <c r="T1095" s="14">
        <v>0</v>
      </c>
      <c r="U1095" s="14">
        <v>19550000</v>
      </c>
      <c r="V1095" s="14">
        <v>10792242</v>
      </c>
      <c r="W1095" s="14">
        <v>8757758</v>
      </c>
    </row>
    <row r="1096" spans="1:23">
      <c r="A1096" s="7">
        <v>20231662</v>
      </c>
      <c r="B1096" s="8" t="s">
        <v>3894</v>
      </c>
      <c r="C1096" s="8">
        <v>1033779392</v>
      </c>
      <c r="D1096" s="9" t="s">
        <v>3895</v>
      </c>
      <c r="E1096" s="10" t="s">
        <v>3125</v>
      </c>
      <c r="F1096" s="17">
        <v>45099</v>
      </c>
      <c r="G1096" s="8">
        <v>221</v>
      </c>
      <c r="H1096" s="19">
        <v>19550000</v>
      </c>
      <c r="I1096" s="20" t="s">
        <v>43</v>
      </c>
      <c r="J1096" s="20" t="s">
        <v>36</v>
      </c>
      <c r="K1096" s="21" t="s">
        <v>3896</v>
      </c>
      <c r="L1096" s="26">
        <v>0</v>
      </c>
      <c r="M1096" s="8">
        <v>0</v>
      </c>
      <c r="N1096" s="18"/>
      <c r="O1096" s="17">
        <v>45327</v>
      </c>
      <c r="P1096" s="13">
        <v>221</v>
      </c>
      <c r="Q1096" s="14">
        <v>19550000</v>
      </c>
      <c r="R1096" s="15" t="s">
        <v>38</v>
      </c>
      <c r="S1096" s="15" t="s">
        <v>39</v>
      </c>
      <c r="T1096" s="14">
        <v>0</v>
      </c>
      <c r="U1096" s="14">
        <v>19550000</v>
      </c>
      <c r="V1096" s="14">
        <v>10084554</v>
      </c>
      <c r="W1096" s="14">
        <v>9465446</v>
      </c>
    </row>
    <row r="1097" spans="1:23">
      <c r="A1097" s="7">
        <v>20231663</v>
      </c>
      <c r="B1097" s="8" t="s">
        <v>3897</v>
      </c>
      <c r="C1097" s="8">
        <v>1021663408</v>
      </c>
      <c r="D1097" s="9" t="s">
        <v>3898</v>
      </c>
      <c r="E1097" s="10" t="s">
        <v>3125</v>
      </c>
      <c r="F1097" s="17">
        <v>45099</v>
      </c>
      <c r="G1097" s="8">
        <v>221</v>
      </c>
      <c r="H1097" s="19">
        <v>19550000</v>
      </c>
      <c r="I1097" s="20" t="s">
        <v>43</v>
      </c>
      <c r="J1097" s="20" t="s">
        <v>36</v>
      </c>
      <c r="K1097" s="21" t="s">
        <v>3899</v>
      </c>
      <c r="L1097" s="26">
        <v>0</v>
      </c>
      <c r="M1097" s="8">
        <v>0</v>
      </c>
      <c r="N1097" s="18"/>
      <c r="O1097" s="17">
        <v>45327</v>
      </c>
      <c r="P1097" s="13">
        <v>221</v>
      </c>
      <c r="Q1097" s="14">
        <v>19550000</v>
      </c>
      <c r="R1097" s="15" t="s">
        <v>38</v>
      </c>
      <c r="S1097" s="15" t="s">
        <v>39</v>
      </c>
      <c r="T1097" s="14">
        <v>0</v>
      </c>
      <c r="U1097" s="14">
        <v>19550000</v>
      </c>
      <c r="V1097" s="14">
        <v>11853774</v>
      </c>
      <c r="W1097" s="14">
        <v>7696226</v>
      </c>
    </row>
    <row r="1098" spans="1:23">
      <c r="A1098" s="7">
        <v>20231664</v>
      </c>
      <c r="B1098" s="8" t="s">
        <v>3900</v>
      </c>
      <c r="C1098" s="8">
        <v>1023955307</v>
      </c>
      <c r="D1098" s="9" t="s">
        <v>3901</v>
      </c>
      <c r="E1098" s="9" t="s">
        <v>3207</v>
      </c>
      <c r="F1098" s="17">
        <v>45100</v>
      </c>
      <c r="G1098" s="8">
        <v>221</v>
      </c>
      <c r="H1098" s="19">
        <v>19550000</v>
      </c>
      <c r="I1098" s="20" t="s">
        <v>43</v>
      </c>
      <c r="J1098" s="20" t="s">
        <v>36</v>
      </c>
      <c r="K1098" s="21" t="s">
        <v>3902</v>
      </c>
      <c r="L1098" s="26">
        <v>0</v>
      </c>
      <c r="M1098" s="8">
        <v>0</v>
      </c>
      <c r="N1098" s="18"/>
      <c r="O1098" s="17">
        <v>45328</v>
      </c>
      <c r="P1098" s="13">
        <v>221</v>
      </c>
      <c r="Q1098" s="14">
        <v>19550000</v>
      </c>
      <c r="R1098" s="15" t="s">
        <v>38</v>
      </c>
      <c r="S1098" s="15" t="s">
        <v>39</v>
      </c>
      <c r="T1098" s="14">
        <v>0</v>
      </c>
      <c r="U1098" s="14">
        <v>19550000</v>
      </c>
      <c r="V1098" s="14">
        <v>9465327</v>
      </c>
      <c r="W1098" s="14">
        <v>10084673</v>
      </c>
    </row>
    <row r="1099" spans="1:23">
      <c r="A1099" s="7">
        <v>20231665</v>
      </c>
      <c r="B1099" s="8" t="s">
        <v>3903</v>
      </c>
      <c r="C1099" s="8">
        <v>1031164580</v>
      </c>
      <c r="D1099" s="9" t="s">
        <v>3904</v>
      </c>
      <c r="E1099" s="9" t="s">
        <v>3905</v>
      </c>
      <c r="F1099" s="17">
        <v>45098</v>
      </c>
      <c r="G1099" s="8">
        <v>221</v>
      </c>
      <c r="H1099" s="19">
        <v>19550000</v>
      </c>
      <c r="I1099" s="20" t="s">
        <v>43</v>
      </c>
      <c r="J1099" s="20" t="s">
        <v>36</v>
      </c>
      <c r="K1099" s="21" t="s">
        <v>3906</v>
      </c>
      <c r="L1099" s="26">
        <v>0</v>
      </c>
      <c r="M1099" s="8">
        <v>0</v>
      </c>
      <c r="N1099" s="18"/>
      <c r="O1099" s="17">
        <v>45324</v>
      </c>
      <c r="P1099" s="13">
        <v>221</v>
      </c>
      <c r="Q1099" s="14">
        <v>19550000</v>
      </c>
      <c r="R1099" s="15" t="s">
        <v>38</v>
      </c>
      <c r="S1099" s="15" t="s">
        <v>39</v>
      </c>
      <c r="T1099" s="14">
        <v>0</v>
      </c>
      <c r="U1099" s="14">
        <v>19550000</v>
      </c>
      <c r="V1099" s="14">
        <v>11942235</v>
      </c>
      <c r="W1099" s="14">
        <v>7607765</v>
      </c>
    </row>
    <row r="1100" spans="1:23">
      <c r="A1100" s="7">
        <v>20231666</v>
      </c>
      <c r="B1100" s="8" t="s">
        <v>3907</v>
      </c>
      <c r="C1100" s="8">
        <v>1022423065</v>
      </c>
      <c r="D1100" s="9" t="s">
        <v>3908</v>
      </c>
      <c r="E1100" s="10" t="s">
        <v>3909</v>
      </c>
      <c r="F1100" s="17">
        <v>45098</v>
      </c>
      <c r="G1100" s="8">
        <v>208</v>
      </c>
      <c r="H1100" s="19">
        <v>12826667</v>
      </c>
      <c r="I1100" s="20" t="s">
        <v>43</v>
      </c>
      <c r="J1100" s="20" t="s">
        <v>36</v>
      </c>
      <c r="K1100" s="21" t="s">
        <v>3910</v>
      </c>
      <c r="L1100" s="26">
        <v>6413333</v>
      </c>
      <c r="M1100" s="8">
        <v>104</v>
      </c>
      <c r="N1100" s="18"/>
      <c r="O1100" s="17">
        <v>45419</v>
      </c>
      <c r="P1100" s="13">
        <v>312</v>
      </c>
      <c r="Q1100" s="14">
        <v>19240000</v>
      </c>
      <c r="R1100" s="15" t="s">
        <v>38</v>
      </c>
      <c r="S1100" s="15" t="s">
        <v>39</v>
      </c>
      <c r="T1100" s="14">
        <v>0</v>
      </c>
      <c r="U1100" s="14">
        <v>19240000</v>
      </c>
      <c r="V1100" s="14">
        <v>11346667</v>
      </c>
      <c r="W1100" s="14">
        <v>7893333</v>
      </c>
    </row>
    <row r="1101" spans="1:23">
      <c r="A1101" s="7">
        <v>20231667</v>
      </c>
      <c r="B1101" s="8" t="s">
        <v>3911</v>
      </c>
      <c r="C1101" s="8">
        <v>1070924402</v>
      </c>
      <c r="D1101" s="9" t="s">
        <v>3912</v>
      </c>
      <c r="E1101" s="10" t="s">
        <v>3909</v>
      </c>
      <c r="F1101" s="17">
        <v>45098</v>
      </c>
      <c r="G1101" s="8">
        <v>210</v>
      </c>
      <c r="H1101" s="19">
        <v>12950000</v>
      </c>
      <c r="I1101" s="20" t="s">
        <v>43</v>
      </c>
      <c r="J1101" s="20" t="s">
        <v>36</v>
      </c>
      <c r="K1101" s="21" t="s">
        <v>3913</v>
      </c>
      <c r="L1101" s="26">
        <v>6413333</v>
      </c>
      <c r="M1101" s="8">
        <v>104</v>
      </c>
      <c r="N1101" s="18"/>
      <c r="O1101" s="17">
        <v>45421</v>
      </c>
      <c r="P1101" s="13">
        <v>314</v>
      </c>
      <c r="Q1101" s="14">
        <v>19363333</v>
      </c>
      <c r="R1101" s="15" t="s">
        <v>38</v>
      </c>
      <c r="S1101" s="15" t="s">
        <v>39</v>
      </c>
      <c r="T1101" s="14">
        <v>0</v>
      </c>
      <c r="U1101" s="14">
        <v>19363333</v>
      </c>
      <c r="V1101" s="14">
        <v>11408333</v>
      </c>
      <c r="W1101" s="14">
        <v>7955000</v>
      </c>
    </row>
    <row r="1102" spans="1:23">
      <c r="A1102" s="7">
        <v>20231668</v>
      </c>
      <c r="B1102" s="8" t="s">
        <v>3914</v>
      </c>
      <c r="C1102" s="8">
        <v>79362284</v>
      </c>
      <c r="D1102" s="9" t="s">
        <v>3915</v>
      </c>
      <c r="E1102" s="10" t="s">
        <v>3831</v>
      </c>
      <c r="F1102" s="17">
        <v>45098</v>
      </c>
      <c r="G1102" s="8">
        <v>221</v>
      </c>
      <c r="H1102" s="19">
        <v>19550000</v>
      </c>
      <c r="I1102" s="20" t="s">
        <v>43</v>
      </c>
      <c r="J1102" s="20" t="s">
        <v>36</v>
      </c>
      <c r="K1102" s="21" t="s">
        <v>3916</v>
      </c>
      <c r="L1102" s="26">
        <v>0</v>
      </c>
      <c r="M1102" s="8">
        <v>0</v>
      </c>
      <c r="N1102" s="18"/>
      <c r="O1102" s="17">
        <v>45324</v>
      </c>
      <c r="P1102" s="13">
        <v>221</v>
      </c>
      <c r="Q1102" s="14">
        <v>19550000</v>
      </c>
      <c r="R1102" s="15" t="s">
        <v>38</v>
      </c>
      <c r="S1102" s="15" t="s">
        <v>39</v>
      </c>
      <c r="T1102" s="14">
        <v>0</v>
      </c>
      <c r="U1102" s="14">
        <v>19550000</v>
      </c>
      <c r="V1102" s="14">
        <v>11853774</v>
      </c>
      <c r="W1102" s="14">
        <v>7696226</v>
      </c>
    </row>
    <row r="1103" spans="1:23">
      <c r="A1103" s="7">
        <v>20231669</v>
      </c>
      <c r="B1103" s="8" t="s">
        <v>3917</v>
      </c>
      <c r="C1103" s="8">
        <v>1010244171</v>
      </c>
      <c r="D1103" s="9" t="s">
        <v>3918</v>
      </c>
      <c r="E1103" s="9" t="s">
        <v>3467</v>
      </c>
      <c r="F1103" s="17">
        <v>45099</v>
      </c>
      <c r="G1103" s="8">
        <v>221</v>
      </c>
      <c r="H1103" s="19">
        <v>16189950</v>
      </c>
      <c r="I1103" s="20" t="s">
        <v>43</v>
      </c>
      <c r="J1103" s="20" t="s">
        <v>36</v>
      </c>
      <c r="K1103" s="21" t="s">
        <v>3919</v>
      </c>
      <c r="L1103" s="26">
        <v>0</v>
      </c>
      <c r="M1103" s="8">
        <v>0</v>
      </c>
      <c r="N1103" s="18"/>
      <c r="O1103" s="17">
        <v>45327</v>
      </c>
      <c r="P1103" s="13">
        <v>221</v>
      </c>
      <c r="Q1103" s="14">
        <v>16189950</v>
      </c>
      <c r="R1103" s="15" t="s">
        <v>38</v>
      </c>
      <c r="S1103" s="15" t="s">
        <v>39</v>
      </c>
      <c r="T1103" s="14">
        <v>0</v>
      </c>
      <c r="U1103" s="14">
        <v>16189950</v>
      </c>
      <c r="V1103" s="14">
        <v>7252443</v>
      </c>
      <c r="W1103" s="14">
        <v>8937507</v>
      </c>
    </row>
    <row r="1104" spans="1:23">
      <c r="A1104" s="7">
        <v>20231670</v>
      </c>
      <c r="B1104" s="8" t="s">
        <v>3920</v>
      </c>
      <c r="C1104" s="8">
        <v>52235167</v>
      </c>
      <c r="D1104" s="9" t="s">
        <v>3921</v>
      </c>
      <c r="E1104" s="10" t="s">
        <v>3207</v>
      </c>
      <c r="F1104" s="17">
        <v>45100</v>
      </c>
      <c r="G1104" s="8">
        <v>221</v>
      </c>
      <c r="H1104" s="19">
        <v>19550000</v>
      </c>
      <c r="I1104" s="20" t="s">
        <v>43</v>
      </c>
      <c r="J1104" s="20" t="s">
        <v>36</v>
      </c>
      <c r="K1104" s="21" t="s">
        <v>3922</v>
      </c>
      <c r="L1104" s="26">
        <v>0</v>
      </c>
      <c r="M1104" s="8">
        <v>0</v>
      </c>
      <c r="N1104" s="18"/>
      <c r="O1104" s="17">
        <v>45328</v>
      </c>
      <c r="P1104" s="13">
        <v>221</v>
      </c>
      <c r="Q1104" s="14">
        <v>19550000</v>
      </c>
      <c r="R1104" s="15" t="s">
        <v>38</v>
      </c>
      <c r="S1104" s="15" t="s">
        <v>39</v>
      </c>
      <c r="T1104" s="14">
        <v>0</v>
      </c>
      <c r="U1104" s="14">
        <v>19550000</v>
      </c>
      <c r="V1104" s="14">
        <v>5396121</v>
      </c>
      <c r="W1104" s="14">
        <v>14153879</v>
      </c>
    </row>
    <row r="1105" spans="1:23">
      <c r="A1105" s="7">
        <v>20231671</v>
      </c>
      <c r="B1105" s="8" t="s">
        <v>3923</v>
      </c>
      <c r="C1105" s="8">
        <v>53080516</v>
      </c>
      <c r="D1105" s="9" t="s">
        <v>3924</v>
      </c>
      <c r="E1105" s="10" t="s">
        <v>3905</v>
      </c>
      <c r="F1105" s="17">
        <v>45098</v>
      </c>
      <c r="G1105" s="8">
        <v>221</v>
      </c>
      <c r="H1105" s="19">
        <v>19550000</v>
      </c>
      <c r="I1105" s="20" t="s">
        <v>43</v>
      </c>
      <c r="J1105" s="20" t="s">
        <v>36</v>
      </c>
      <c r="K1105" s="21" t="s">
        <v>3925</v>
      </c>
      <c r="L1105" s="26">
        <v>0</v>
      </c>
      <c r="M1105" s="8">
        <v>0</v>
      </c>
      <c r="N1105" s="18"/>
      <c r="O1105" s="17">
        <v>45324</v>
      </c>
      <c r="P1105" s="13">
        <v>221</v>
      </c>
      <c r="Q1105" s="14">
        <v>19550000</v>
      </c>
      <c r="R1105" s="15" t="s">
        <v>38</v>
      </c>
      <c r="S1105" s="15" t="s">
        <v>39</v>
      </c>
      <c r="T1105" s="14">
        <v>0</v>
      </c>
      <c r="U1105" s="14">
        <v>19550000</v>
      </c>
      <c r="V1105" s="14">
        <v>9819171</v>
      </c>
      <c r="W1105" s="14">
        <v>9730829</v>
      </c>
    </row>
    <row r="1106" spans="1:23">
      <c r="A1106" s="7">
        <v>20231672</v>
      </c>
      <c r="B1106" s="8" t="s">
        <v>3926</v>
      </c>
      <c r="C1106" s="8">
        <v>1023928670</v>
      </c>
      <c r="D1106" s="9" t="s">
        <v>3927</v>
      </c>
      <c r="E1106" s="10" t="s">
        <v>3125</v>
      </c>
      <c r="F1106" s="17">
        <v>45098</v>
      </c>
      <c r="G1106" s="8">
        <v>221</v>
      </c>
      <c r="H1106" s="19">
        <v>19550000</v>
      </c>
      <c r="I1106" s="20" t="s">
        <v>43</v>
      </c>
      <c r="J1106" s="20" t="s">
        <v>36</v>
      </c>
      <c r="K1106" s="21" t="s">
        <v>3928</v>
      </c>
      <c r="L1106" s="26">
        <v>0</v>
      </c>
      <c r="M1106" s="8">
        <v>0</v>
      </c>
      <c r="N1106" s="18"/>
      <c r="O1106" s="17">
        <v>45324</v>
      </c>
      <c r="P1106" s="13">
        <v>221</v>
      </c>
      <c r="Q1106" s="14">
        <v>19550000</v>
      </c>
      <c r="R1106" s="15" t="s">
        <v>38</v>
      </c>
      <c r="S1106" s="15" t="s">
        <v>39</v>
      </c>
      <c r="T1106" s="14">
        <v>0</v>
      </c>
      <c r="U1106" s="14">
        <v>19550000</v>
      </c>
      <c r="V1106" s="14">
        <v>4334589</v>
      </c>
      <c r="W1106" s="14">
        <v>15215411</v>
      </c>
    </row>
    <row r="1107" spans="1:23">
      <c r="A1107" s="7">
        <v>20231673</v>
      </c>
      <c r="B1107" s="8" t="s">
        <v>3929</v>
      </c>
      <c r="C1107" s="8">
        <v>51913561</v>
      </c>
      <c r="D1107" s="9" t="s">
        <v>3930</v>
      </c>
      <c r="E1107" s="10" t="s">
        <v>3125</v>
      </c>
      <c r="F1107" s="17">
        <v>45098</v>
      </c>
      <c r="G1107" s="8">
        <v>221</v>
      </c>
      <c r="H1107" s="19">
        <v>19550000</v>
      </c>
      <c r="I1107" s="20" t="s">
        <v>43</v>
      </c>
      <c r="J1107" s="20" t="s">
        <v>36</v>
      </c>
      <c r="K1107" s="21" t="s">
        <v>3931</v>
      </c>
      <c r="L1107" s="26">
        <v>0</v>
      </c>
      <c r="M1107" s="8">
        <v>0</v>
      </c>
      <c r="N1107" s="18"/>
      <c r="O1107" s="17">
        <v>45324</v>
      </c>
      <c r="P1107" s="13">
        <v>221</v>
      </c>
      <c r="Q1107" s="14">
        <v>19550000</v>
      </c>
      <c r="R1107" s="15" t="s">
        <v>38</v>
      </c>
      <c r="S1107" s="15" t="s">
        <v>39</v>
      </c>
      <c r="T1107" s="14">
        <v>0</v>
      </c>
      <c r="U1107" s="14">
        <v>19550000</v>
      </c>
      <c r="V1107" s="14">
        <v>11234547</v>
      </c>
      <c r="W1107" s="14">
        <v>8315453</v>
      </c>
    </row>
    <row r="1108" spans="1:23">
      <c r="A1108" s="7">
        <v>20231674</v>
      </c>
      <c r="B1108" s="8" t="s">
        <v>3932</v>
      </c>
      <c r="C1108" s="8">
        <v>1033791659</v>
      </c>
      <c r="D1108" s="9" t="s">
        <v>3933</v>
      </c>
      <c r="E1108" s="9" t="s">
        <v>3831</v>
      </c>
      <c r="F1108" s="17">
        <v>45103</v>
      </c>
      <c r="G1108" s="8">
        <v>221</v>
      </c>
      <c r="H1108" s="19">
        <v>19550000</v>
      </c>
      <c r="I1108" s="20" t="s">
        <v>43</v>
      </c>
      <c r="J1108" s="20" t="s">
        <v>36</v>
      </c>
      <c r="K1108" s="21" t="s">
        <v>3934</v>
      </c>
      <c r="L1108" s="26">
        <v>0</v>
      </c>
      <c r="M1108" s="8">
        <v>0</v>
      </c>
      <c r="N1108" s="18"/>
      <c r="O1108" s="17">
        <v>45329</v>
      </c>
      <c r="P1108" s="13">
        <v>221</v>
      </c>
      <c r="Q1108" s="14">
        <v>19550000</v>
      </c>
      <c r="R1108" s="15" t="s">
        <v>38</v>
      </c>
      <c r="S1108" s="15" t="s">
        <v>39</v>
      </c>
      <c r="T1108" s="14">
        <v>0</v>
      </c>
      <c r="U1108" s="14">
        <v>19550000</v>
      </c>
      <c r="V1108" s="14">
        <v>11411469</v>
      </c>
      <c r="W1108" s="14">
        <v>8138531</v>
      </c>
    </row>
    <row r="1109" spans="1:23">
      <c r="A1109" s="7">
        <v>20231675</v>
      </c>
      <c r="B1109" s="8" t="s">
        <v>3935</v>
      </c>
      <c r="C1109" s="8">
        <v>1030554952</v>
      </c>
      <c r="D1109" s="9" t="s">
        <v>3936</v>
      </c>
      <c r="E1109" s="10" t="s">
        <v>3298</v>
      </c>
      <c r="F1109" s="17">
        <v>45100</v>
      </c>
      <c r="G1109" s="8">
        <v>221</v>
      </c>
      <c r="H1109" s="19">
        <v>19550000</v>
      </c>
      <c r="I1109" s="20" t="s">
        <v>43</v>
      </c>
      <c r="J1109" s="20" t="s">
        <v>36</v>
      </c>
      <c r="K1109" s="21" t="s">
        <v>3937</v>
      </c>
      <c r="L1109" s="26">
        <v>0</v>
      </c>
      <c r="M1109" s="8">
        <v>0</v>
      </c>
      <c r="N1109" s="18"/>
      <c r="O1109" s="17">
        <v>45328</v>
      </c>
      <c r="P1109" s="13">
        <v>221</v>
      </c>
      <c r="Q1109" s="14">
        <v>19550000</v>
      </c>
      <c r="R1109" s="15" t="s">
        <v>38</v>
      </c>
      <c r="S1109" s="15" t="s">
        <v>39</v>
      </c>
      <c r="T1109" s="14">
        <v>0</v>
      </c>
      <c r="U1109" s="14">
        <v>19550000</v>
      </c>
      <c r="V1109" s="14">
        <v>10526859</v>
      </c>
      <c r="W1109" s="14">
        <v>9023141</v>
      </c>
    </row>
    <row r="1110" spans="1:23">
      <c r="A1110" s="7">
        <v>20231676</v>
      </c>
      <c r="B1110" s="8" t="s">
        <v>3938</v>
      </c>
      <c r="C1110" s="8">
        <v>79937610</v>
      </c>
      <c r="D1110" s="9" t="s">
        <v>3939</v>
      </c>
      <c r="E1110" s="10" t="s">
        <v>3940</v>
      </c>
      <c r="F1110" s="17">
        <v>45101</v>
      </c>
      <c r="G1110" s="8">
        <v>255</v>
      </c>
      <c r="H1110" s="19">
        <v>34000000</v>
      </c>
      <c r="I1110" s="20" t="s">
        <v>35</v>
      </c>
      <c r="J1110" s="20" t="s">
        <v>36</v>
      </c>
      <c r="K1110" s="21" t="s">
        <v>3941</v>
      </c>
      <c r="L1110" s="26">
        <v>0</v>
      </c>
      <c r="M1110" s="8">
        <v>0</v>
      </c>
      <c r="N1110" s="18"/>
      <c r="O1110" s="17">
        <v>45363</v>
      </c>
      <c r="P1110" s="13">
        <v>255</v>
      </c>
      <c r="Q1110" s="14">
        <v>34000000</v>
      </c>
      <c r="R1110" s="15" t="s">
        <v>38</v>
      </c>
      <c r="S1110" s="15" t="s">
        <v>39</v>
      </c>
      <c r="T1110" s="14">
        <v>0</v>
      </c>
      <c r="U1110" s="14">
        <v>34000000</v>
      </c>
      <c r="V1110" s="14">
        <v>19538442</v>
      </c>
      <c r="W1110" s="14">
        <v>14461558</v>
      </c>
    </row>
    <row r="1111" spans="1:23">
      <c r="A1111" s="7">
        <v>20231677</v>
      </c>
      <c r="B1111" s="8" t="s">
        <v>3942</v>
      </c>
      <c r="C1111" s="8">
        <v>1012399433</v>
      </c>
      <c r="D1111" s="9" t="s">
        <v>3943</v>
      </c>
      <c r="E1111" s="9" t="s">
        <v>3944</v>
      </c>
      <c r="F1111" s="17">
        <v>45099</v>
      </c>
      <c r="G1111" s="8">
        <v>221</v>
      </c>
      <c r="H1111" s="19">
        <v>19550000</v>
      </c>
      <c r="I1111" s="20" t="s">
        <v>43</v>
      </c>
      <c r="J1111" s="20" t="s">
        <v>36</v>
      </c>
      <c r="K1111" s="21" t="s">
        <v>3945</v>
      </c>
      <c r="L1111" s="26">
        <v>0</v>
      </c>
      <c r="M1111" s="8">
        <v>0</v>
      </c>
      <c r="N1111" s="18"/>
      <c r="O1111" s="17">
        <v>45327</v>
      </c>
      <c r="P1111" s="13">
        <v>221</v>
      </c>
      <c r="Q1111" s="14">
        <v>19550000</v>
      </c>
      <c r="R1111" s="15" t="s">
        <v>38</v>
      </c>
      <c r="S1111" s="15" t="s">
        <v>39</v>
      </c>
      <c r="T1111" s="14">
        <v>0</v>
      </c>
      <c r="U1111" s="14">
        <v>19550000</v>
      </c>
      <c r="V1111" s="14">
        <v>8757639</v>
      </c>
      <c r="W1111" s="14">
        <v>10792361</v>
      </c>
    </row>
    <row r="1112" spans="1:23">
      <c r="A1112" s="7">
        <v>20231678</v>
      </c>
      <c r="B1112" s="8" t="s">
        <v>3946</v>
      </c>
      <c r="C1112" s="8">
        <v>1007296427</v>
      </c>
      <c r="D1112" s="9" t="s">
        <v>3947</v>
      </c>
      <c r="E1112" s="10" t="s">
        <v>3125</v>
      </c>
      <c r="F1112" s="17">
        <v>45099</v>
      </c>
      <c r="G1112" s="8">
        <v>221</v>
      </c>
      <c r="H1112" s="19">
        <v>19550000</v>
      </c>
      <c r="I1112" s="20" t="s">
        <v>43</v>
      </c>
      <c r="J1112" s="20" t="s">
        <v>36</v>
      </c>
      <c r="K1112" s="21" t="s">
        <v>3948</v>
      </c>
      <c r="L1112" s="26">
        <v>0</v>
      </c>
      <c r="M1112" s="8">
        <v>0</v>
      </c>
      <c r="N1112" s="18"/>
      <c r="O1112" s="17">
        <v>45327</v>
      </c>
      <c r="P1112" s="13">
        <v>221</v>
      </c>
      <c r="Q1112" s="14">
        <v>19550000</v>
      </c>
      <c r="R1112" s="15" t="s">
        <v>38</v>
      </c>
      <c r="S1112" s="15" t="s">
        <v>39</v>
      </c>
      <c r="T1112" s="14">
        <v>0</v>
      </c>
      <c r="U1112" s="14">
        <v>19550000</v>
      </c>
      <c r="V1112" s="14">
        <v>10349937</v>
      </c>
      <c r="W1112" s="14">
        <v>9200063</v>
      </c>
    </row>
    <row r="1113" spans="1:23">
      <c r="A1113" s="7">
        <v>20231679</v>
      </c>
      <c r="B1113" s="8" t="s">
        <v>3949</v>
      </c>
      <c r="C1113" s="8">
        <v>1014258759</v>
      </c>
      <c r="D1113" s="9" t="s">
        <v>3950</v>
      </c>
      <c r="E1113" s="10" t="s">
        <v>3125</v>
      </c>
      <c r="F1113" s="17">
        <v>45101</v>
      </c>
      <c r="G1113" s="8">
        <v>221</v>
      </c>
      <c r="H1113" s="19">
        <v>19550000</v>
      </c>
      <c r="I1113" s="20" t="s">
        <v>43</v>
      </c>
      <c r="J1113" s="20" t="s">
        <v>36</v>
      </c>
      <c r="K1113" s="21" t="s">
        <v>3951</v>
      </c>
      <c r="L1113" s="26">
        <v>0</v>
      </c>
      <c r="M1113" s="8">
        <v>0</v>
      </c>
      <c r="N1113" s="18"/>
      <c r="O1113" s="17">
        <v>45328</v>
      </c>
      <c r="P1113" s="13">
        <v>221</v>
      </c>
      <c r="Q1113" s="14">
        <v>19550000</v>
      </c>
      <c r="R1113" s="15" t="s">
        <v>38</v>
      </c>
      <c r="S1113" s="15" t="s">
        <v>39</v>
      </c>
      <c r="T1113" s="14">
        <v>0</v>
      </c>
      <c r="U1113" s="14">
        <v>19550000</v>
      </c>
      <c r="V1113" s="14">
        <v>10703781</v>
      </c>
      <c r="W1113" s="14">
        <v>8846219</v>
      </c>
    </row>
    <row r="1114" spans="1:23">
      <c r="A1114" s="7">
        <v>20231680</v>
      </c>
      <c r="B1114" s="8" t="s">
        <v>3952</v>
      </c>
      <c r="C1114" s="8">
        <v>1023006966</v>
      </c>
      <c r="D1114" s="9" t="s">
        <v>3953</v>
      </c>
      <c r="E1114" s="10" t="s">
        <v>3954</v>
      </c>
      <c r="F1114" s="17">
        <v>45101</v>
      </c>
      <c r="G1114" s="8">
        <v>208</v>
      </c>
      <c r="H1114" s="19">
        <v>12826667</v>
      </c>
      <c r="I1114" s="20" t="s">
        <v>43</v>
      </c>
      <c r="J1114" s="20" t="s">
        <v>36</v>
      </c>
      <c r="K1114" s="21" t="s">
        <v>3955</v>
      </c>
      <c r="L1114" s="26">
        <v>6413333</v>
      </c>
      <c r="M1114" s="8">
        <v>104</v>
      </c>
      <c r="N1114" s="18"/>
      <c r="O1114" s="17">
        <v>45419</v>
      </c>
      <c r="P1114" s="13">
        <v>312</v>
      </c>
      <c r="Q1114" s="14">
        <v>19240000</v>
      </c>
      <c r="R1114" s="15" t="s">
        <v>38</v>
      </c>
      <c r="S1114" s="15" t="s">
        <v>39</v>
      </c>
      <c r="T1114" s="14">
        <v>0</v>
      </c>
      <c r="U1114" s="14">
        <v>19240000</v>
      </c>
      <c r="V1114" s="14">
        <v>11346667</v>
      </c>
      <c r="W1114" s="14">
        <v>7893333</v>
      </c>
    </row>
    <row r="1115" spans="1:23">
      <c r="A1115" s="7">
        <v>20231681</v>
      </c>
      <c r="B1115" s="8" t="s">
        <v>3956</v>
      </c>
      <c r="C1115" s="8">
        <v>1000726409</v>
      </c>
      <c r="D1115" s="9" t="s">
        <v>3957</v>
      </c>
      <c r="E1115" s="10" t="s">
        <v>3958</v>
      </c>
      <c r="F1115" s="17">
        <v>45100</v>
      </c>
      <c r="G1115" s="8">
        <v>210</v>
      </c>
      <c r="H1115" s="19">
        <v>12950000</v>
      </c>
      <c r="I1115" s="20" t="s">
        <v>43</v>
      </c>
      <c r="J1115" s="20" t="s">
        <v>36</v>
      </c>
      <c r="K1115" s="21" t="s">
        <v>3959</v>
      </c>
      <c r="L1115" s="26">
        <v>6475000</v>
      </c>
      <c r="M1115" s="8">
        <v>105</v>
      </c>
      <c r="N1115" s="18"/>
      <c r="O1115" s="17">
        <v>45422</v>
      </c>
      <c r="P1115" s="13">
        <v>315</v>
      </c>
      <c r="Q1115" s="14">
        <v>19425000</v>
      </c>
      <c r="R1115" s="15" t="s">
        <v>38</v>
      </c>
      <c r="S1115" s="15" t="s">
        <v>39</v>
      </c>
      <c r="T1115" s="14">
        <v>0</v>
      </c>
      <c r="U1115" s="14">
        <v>19425000</v>
      </c>
      <c r="V1115" s="14">
        <v>11408333</v>
      </c>
      <c r="W1115" s="14">
        <v>8016667</v>
      </c>
    </row>
    <row r="1116" spans="1:23">
      <c r="A1116" s="7">
        <v>20231682</v>
      </c>
      <c r="B1116" s="8" t="s">
        <v>3960</v>
      </c>
      <c r="C1116" s="8">
        <v>1020816434</v>
      </c>
      <c r="D1116" s="9" t="s">
        <v>3961</v>
      </c>
      <c r="E1116" s="10" t="s">
        <v>3958</v>
      </c>
      <c r="F1116" s="17">
        <v>45100</v>
      </c>
      <c r="G1116" s="8">
        <v>208</v>
      </c>
      <c r="H1116" s="19">
        <v>12826667</v>
      </c>
      <c r="I1116" s="20" t="s">
        <v>43</v>
      </c>
      <c r="J1116" s="20" t="s">
        <v>36</v>
      </c>
      <c r="K1116" s="21" t="s">
        <v>3962</v>
      </c>
      <c r="L1116" s="26">
        <v>0</v>
      </c>
      <c r="M1116" s="8">
        <v>0</v>
      </c>
      <c r="N1116" s="18"/>
      <c r="O1116" s="17">
        <v>45333</v>
      </c>
      <c r="P1116" s="13">
        <v>208</v>
      </c>
      <c r="Q1116" s="14">
        <v>12826667</v>
      </c>
      <c r="R1116" s="15" t="s">
        <v>38</v>
      </c>
      <c r="S1116" s="15" t="s">
        <v>39</v>
      </c>
      <c r="T1116" s="14">
        <v>0</v>
      </c>
      <c r="U1116" s="14">
        <v>12826667</v>
      </c>
      <c r="V1116" s="14">
        <v>10175000</v>
      </c>
      <c r="W1116" s="14">
        <v>2651667</v>
      </c>
    </row>
    <row r="1117" spans="1:23">
      <c r="A1117" s="7">
        <v>20231683</v>
      </c>
      <c r="B1117" s="8" t="s">
        <v>3963</v>
      </c>
      <c r="C1117" s="8">
        <v>1031173580</v>
      </c>
      <c r="D1117" s="9" t="s">
        <v>3964</v>
      </c>
      <c r="E1117" s="10" t="s">
        <v>3965</v>
      </c>
      <c r="F1117" s="17">
        <v>45099</v>
      </c>
      <c r="G1117" s="8">
        <v>210</v>
      </c>
      <c r="H1117" s="19">
        <v>12950000</v>
      </c>
      <c r="I1117" s="20" t="s">
        <v>43</v>
      </c>
      <c r="J1117" s="20" t="s">
        <v>36</v>
      </c>
      <c r="K1117" s="21" t="s">
        <v>3966</v>
      </c>
      <c r="L1117" s="26">
        <v>6475000</v>
      </c>
      <c r="M1117" s="8">
        <v>105</v>
      </c>
      <c r="N1117" s="18"/>
      <c r="O1117" s="17">
        <v>45422</v>
      </c>
      <c r="P1117" s="13">
        <v>315</v>
      </c>
      <c r="Q1117" s="14">
        <v>19425000</v>
      </c>
      <c r="R1117" s="15" t="s">
        <v>38</v>
      </c>
      <c r="S1117" s="15" t="s">
        <v>39</v>
      </c>
      <c r="T1117" s="14">
        <v>0</v>
      </c>
      <c r="U1117" s="14">
        <v>19425000</v>
      </c>
      <c r="V1117" s="14">
        <v>11408333</v>
      </c>
      <c r="W1117" s="14">
        <v>8016667</v>
      </c>
    </row>
    <row r="1118" spans="1:23">
      <c r="A1118" s="7">
        <v>20231684</v>
      </c>
      <c r="B1118" s="8" t="s">
        <v>3967</v>
      </c>
      <c r="C1118" s="8">
        <v>1193079104</v>
      </c>
      <c r="D1118" s="9" t="s">
        <v>3968</v>
      </c>
      <c r="E1118" s="10" t="s">
        <v>3831</v>
      </c>
      <c r="F1118" s="17">
        <v>45099</v>
      </c>
      <c r="G1118" s="8">
        <v>221</v>
      </c>
      <c r="H1118" s="19">
        <v>19550000</v>
      </c>
      <c r="I1118" s="20" t="s">
        <v>43</v>
      </c>
      <c r="J1118" s="20" t="s">
        <v>36</v>
      </c>
      <c r="K1118" s="21" t="s">
        <v>3969</v>
      </c>
      <c r="L1118" s="26">
        <v>0</v>
      </c>
      <c r="M1118" s="8">
        <v>0</v>
      </c>
      <c r="N1118" s="18"/>
      <c r="O1118" s="17">
        <v>45327</v>
      </c>
      <c r="P1118" s="13">
        <v>221</v>
      </c>
      <c r="Q1118" s="14">
        <v>19550000</v>
      </c>
      <c r="R1118" s="15" t="s">
        <v>38</v>
      </c>
      <c r="S1118" s="15" t="s">
        <v>39</v>
      </c>
      <c r="T1118" s="14">
        <v>0</v>
      </c>
      <c r="U1118" s="14">
        <v>19550000</v>
      </c>
      <c r="V1118" s="14">
        <v>11765313</v>
      </c>
      <c r="W1118" s="14">
        <v>7784687</v>
      </c>
    </row>
    <row r="1119" spans="1:23">
      <c r="A1119" s="7">
        <v>20231686</v>
      </c>
      <c r="B1119" s="8" t="s">
        <v>3970</v>
      </c>
      <c r="C1119" s="8">
        <v>1030651089</v>
      </c>
      <c r="D1119" s="9" t="s">
        <v>3971</v>
      </c>
      <c r="E1119" s="10" t="s">
        <v>3478</v>
      </c>
      <c r="F1119" s="17">
        <v>45099</v>
      </c>
      <c r="G1119" s="8">
        <v>240</v>
      </c>
      <c r="H1119" s="19">
        <v>22400000</v>
      </c>
      <c r="I1119" s="20" t="s">
        <v>43</v>
      </c>
      <c r="J1119" s="20" t="s">
        <v>36</v>
      </c>
      <c r="K1119" s="21" t="s">
        <v>3972</v>
      </c>
      <c r="L1119" s="26">
        <v>0</v>
      </c>
      <c r="M1119" s="8">
        <v>0</v>
      </c>
      <c r="N1119" s="18"/>
      <c r="O1119" s="17">
        <v>45347</v>
      </c>
      <c r="P1119" s="13">
        <v>240</v>
      </c>
      <c r="Q1119" s="14">
        <v>22400000</v>
      </c>
      <c r="R1119" s="15" t="s">
        <v>38</v>
      </c>
      <c r="S1119" s="15" t="s">
        <v>39</v>
      </c>
      <c r="T1119" s="14">
        <v>0</v>
      </c>
      <c r="U1119" s="14">
        <v>22400000</v>
      </c>
      <c r="V1119" s="14">
        <v>17546667</v>
      </c>
      <c r="W1119" s="14">
        <v>4853333</v>
      </c>
    </row>
    <row r="1120" spans="1:23">
      <c r="A1120" s="7">
        <v>20231687</v>
      </c>
      <c r="B1120" s="8" t="s">
        <v>3973</v>
      </c>
      <c r="C1120" s="8">
        <v>1022390600</v>
      </c>
      <c r="D1120" s="9" t="s">
        <v>3974</v>
      </c>
      <c r="E1120" s="9" t="s">
        <v>1813</v>
      </c>
      <c r="F1120" s="17">
        <v>45098</v>
      </c>
      <c r="G1120" s="8">
        <v>210</v>
      </c>
      <c r="H1120" s="19">
        <v>18375000</v>
      </c>
      <c r="I1120" s="20" t="s">
        <v>43</v>
      </c>
      <c r="J1120" s="20" t="s">
        <v>36</v>
      </c>
      <c r="K1120" s="21" t="s">
        <v>3975</v>
      </c>
      <c r="L1120" s="26">
        <v>0</v>
      </c>
      <c r="M1120" s="8">
        <v>0</v>
      </c>
      <c r="N1120" s="18"/>
      <c r="O1120" s="17">
        <v>45313</v>
      </c>
      <c r="P1120" s="13">
        <v>210</v>
      </c>
      <c r="Q1120" s="14">
        <v>18375000</v>
      </c>
      <c r="R1120" s="15" t="s">
        <v>38</v>
      </c>
      <c r="S1120" s="15" t="s">
        <v>39</v>
      </c>
      <c r="T1120" s="14">
        <v>0</v>
      </c>
      <c r="U1120" s="14">
        <v>18375000</v>
      </c>
      <c r="V1120" s="14">
        <v>16450000</v>
      </c>
      <c r="W1120" s="14">
        <v>1925000</v>
      </c>
    </row>
    <row r="1121" spans="1:23">
      <c r="A1121" s="7">
        <v>20231688</v>
      </c>
      <c r="B1121" s="8" t="s">
        <v>3976</v>
      </c>
      <c r="C1121" s="8">
        <v>72531309</v>
      </c>
      <c r="D1121" s="9" t="s">
        <v>3977</v>
      </c>
      <c r="E1121" s="10" t="s">
        <v>3978</v>
      </c>
      <c r="F1121" s="17">
        <v>45101</v>
      </c>
      <c r="G1121" s="8">
        <v>210</v>
      </c>
      <c r="H1121" s="19">
        <v>11128635</v>
      </c>
      <c r="I1121" s="20" t="s">
        <v>43</v>
      </c>
      <c r="J1121" s="20" t="s">
        <v>36</v>
      </c>
      <c r="K1121" s="21" t="s">
        <v>3979</v>
      </c>
      <c r="L1121" s="26">
        <v>0</v>
      </c>
      <c r="M1121" s="8">
        <v>0</v>
      </c>
      <c r="N1121" s="18"/>
      <c r="O1121" s="17">
        <v>45317</v>
      </c>
      <c r="P1121" s="13">
        <v>210</v>
      </c>
      <c r="Q1121" s="14">
        <v>11128635</v>
      </c>
      <c r="R1121" s="15" t="s">
        <v>38</v>
      </c>
      <c r="S1121" s="15" t="s">
        <v>39</v>
      </c>
      <c r="T1121" s="14">
        <v>0</v>
      </c>
      <c r="U1121" s="14">
        <v>11128635</v>
      </c>
      <c r="V1121" s="14">
        <v>9803798</v>
      </c>
      <c r="W1121" s="14">
        <v>1324837</v>
      </c>
    </row>
    <row r="1122" spans="1:23">
      <c r="A1122" s="7">
        <v>20231689</v>
      </c>
      <c r="B1122" s="8" t="s">
        <v>3980</v>
      </c>
      <c r="C1122" s="8">
        <v>52415560</v>
      </c>
      <c r="D1122" s="9" t="s">
        <v>3981</v>
      </c>
      <c r="E1122" s="10" t="s">
        <v>3982</v>
      </c>
      <c r="F1122" s="17">
        <v>45097</v>
      </c>
      <c r="G1122" s="8">
        <v>210</v>
      </c>
      <c r="H1122" s="19">
        <v>35000000</v>
      </c>
      <c r="I1122" s="20" t="s">
        <v>35</v>
      </c>
      <c r="J1122" s="20" t="s">
        <v>36</v>
      </c>
      <c r="K1122" s="21" t="s">
        <v>3983</v>
      </c>
      <c r="L1122" s="26">
        <v>0</v>
      </c>
      <c r="M1122" s="8">
        <v>0</v>
      </c>
      <c r="N1122" s="18"/>
      <c r="O1122" s="17">
        <v>45311</v>
      </c>
      <c r="P1122" s="13">
        <v>210</v>
      </c>
      <c r="Q1122" s="14">
        <v>35000000</v>
      </c>
      <c r="R1122" s="15" t="s">
        <v>38</v>
      </c>
      <c r="S1122" s="15" t="s">
        <v>39</v>
      </c>
      <c r="T1122" s="14">
        <v>0</v>
      </c>
      <c r="U1122" s="14">
        <v>35000000</v>
      </c>
      <c r="V1122" s="14">
        <v>31666667</v>
      </c>
      <c r="W1122" s="14">
        <v>3333333</v>
      </c>
    </row>
    <row r="1123" spans="1:23">
      <c r="A1123" s="7">
        <v>20231691</v>
      </c>
      <c r="B1123" s="8" t="s">
        <v>3984</v>
      </c>
      <c r="C1123" s="8">
        <v>1127078930</v>
      </c>
      <c r="D1123" s="9" t="s">
        <v>3985</v>
      </c>
      <c r="E1123" s="10" t="s">
        <v>3467</v>
      </c>
      <c r="F1123" s="17">
        <v>45099</v>
      </c>
      <c r="G1123" s="8">
        <v>221</v>
      </c>
      <c r="H1123" s="19">
        <v>16189950</v>
      </c>
      <c r="I1123" s="20" t="s">
        <v>43</v>
      </c>
      <c r="J1123" s="20" t="s">
        <v>36</v>
      </c>
      <c r="K1123" s="21" t="s">
        <v>3986</v>
      </c>
      <c r="L1123" s="26">
        <v>0</v>
      </c>
      <c r="M1123" s="8">
        <v>0</v>
      </c>
      <c r="N1123" s="18"/>
      <c r="O1123" s="17">
        <v>45327</v>
      </c>
      <c r="P1123" s="13">
        <v>221</v>
      </c>
      <c r="Q1123" s="14">
        <v>16189950</v>
      </c>
      <c r="R1123" s="15" t="s">
        <v>38</v>
      </c>
      <c r="S1123" s="15" t="s">
        <v>39</v>
      </c>
      <c r="T1123" s="14">
        <v>0</v>
      </c>
      <c r="U1123" s="14">
        <v>16189950</v>
      </c>
      <c r="V1123" s="14">
        <v>7105929</v>
      </c>
      <c r="W1123" s="14">
        <v>9084021</v>
      </c>
    </row>
    <row r="1124" spans="1:23">
      <c r="A1124" s="7">
        <v>20231692</v>
      </c>
      <c r="B1124" s="8" t="s">
        <v>3987</v>
      </c>
      <c r="C1124" s="8">
        <v>1010238697</v>
      </c>
      <c r="D1124" s="9" t="s">
        <v>3988</v>
      </c>
      <c r="E1124" s="10" t="s">
        <v>3989</v>
      </c>
      <c r="F1124" s="17">
        <v>45099</v>
      </c>
      <c r="G1124" s="8">
        <v>180</v>
      </c>
      <c r="H1124" s="19">
        <v>21000000</v>
      </c>
      <c r="I1124" s="20" t="s">
        <v>35</v>
      </c>
      <c r="J1124" s="20" t="s">
        <v>36</v>
      </c>
      <c r="K1124" s="21" t="s">
        <v>3990</v>
      </c>
      <c r="L1124" s="26">
        <v>7000000</v>
      </c>
      <c r="M1124" s="8">
        <v>60</v>
      </c>
      <c r="N1124" s="18"/>
      <c r="O1124" s="17">
        <v>45349</v>
      </c>
      <c r="P1124" s="13">
        <v>240</v>
      </c>
      <c r="Q1124" s="14">
        <v>28000000</v>
      </c>
      <c r="R1124" s="15" t="s">
        <v>38</v>
      </c>
      <c r="S1124" s="15" t="s">
        <v>39</v>
      </c>
      <c r="T1124" s="14">
        <v>0</v>
      </c>
      <c r="U1124" s="14">
        <v>28000000</v>
      </c>
      <c r="V1124" s="14">
        <v>21000000</v>
      </c>
      <c r="W1124" s="14">
        <v>7000000</v>
      </c>
    </row>
    <row r="1125" spans="1:23">
      <c r="A1125" s="7">
        <v>20231693</v>
      </c>
      <c r="B1125" s="8" t="s">
        <v>3991</v>
      </c>
      <c r="C1125" s="8">
        <v>53043935</v>
      </c>
      <c r="D1125" s="9" t="s">
        <v>3992</v>
      </c>
      <c r="E1125" s="10" t="s">
        <v>3125</v>
      </c>
      <c r="F1125" s="17">
        <v>45099</v>
      </c>
      <c r="G1125" s="8">
        <v>221</v>
      </c>
      <c r="H1125" s="19">
        <v>19550000</v>
      </c>
      <c r="I1125" s="20" t="s">
        <v>43</v>
      </c>
      <c r="J1125" s="20" t="s">
        <v>36</v>
      </c>
      <c r="K1125" s="21" t="s">
        <v>3993</v>
      </c>
      <c r="L1125" s="26">
        <v>0</v>
      </c>
      <c r="M1125" s="8">
        <v>0</v>
      </c>
      <c r="N1125" s="18"/>
      <c r="O1125" s="17">
        <v>45327</v>
      </c>
      <c r="P1125" s="13">
        <v>221</v>
      </c>
      <c r="Q1125" s="14">
        <v>19550000</v>
      </c>
      <c r="R1125" s="15" t="s">
        <v>38</v>
      </c>
      <c r="S1125" s="15" t="s">
        <v>39</v>
      </c>
      <c r="T1125" s="14">
        <v>0</v>
      </c>
      <c r="U1125" s="14">
        <v>19550000</v>
      </c>
      <c r="V1125" s="14">
        <v>11323008</v>
      </c>
      <c r="W1125" s="14">
        <v>8226992</v>
      </c>
    </row>
    <row r="1126" spans="1:23">
      <c r="A1126" s="7">
        <v>20231694</v>
      </c>
      <c r="B1126" s="8" t="s">
        <v>3994</v>
      </c>
      <c r="C1126" s="8">
        <v>9286720</v>
      </c>
      <c r="D1126" s="9" t="s">
        <v>3995</v>
      </c>
      <c r="E1126" s="9" t="s">
        <v>3996</v>
      </c>
      <c r="F1126" s="17">
        <v>45099</v>
      </c>
      <c r="G1126" s="8">
        <v>150</v>
      </c>
      <c r="H1126" s="19">
        <v>9029475</v>
      </c>
      <c r="I1126" s="20" t="s">
        <v>43</v>
      </c>
      <c r="J1126" s="20" t="s">
        <v>36</v>
      </c>
      <c r="K1126" s="21" t="s">
        <v>3997</v>
      </c>
      <c r="L1126" s="26">
        <v>0</v>
      </c>
      <c r="M1126" s="8">
        <v>0</v>
      </c>
      <c r="N1126" s="18"/>
      <c r="O1126" s="17">
        <v>45266</v>
      </c>
      <c r="P1126" s="13">
        <v>150</v>
      </c>
      <c r="Q1126" s="14">
        <v>9029475</v>
      </c>
      <c r="R1126" s="15" t="s">
        <v>38</v>
      </c>
      <c r="S1126" s="15" t="s">
        <v>39</v>
      </c>
      <c r="T1126" s="14">
        <v>0</v>
      </c>
      <c r="U1126" s="14">
        <v>9029475</v>
      </c>
      <c r="V1126" s="14">
        <v>9029475</v>
      </c>
      <c r="W1126" s="14">
        <v>0</v>
      </c>
    </row>
    <row r="1127" spans="1:23">
      <c r="A1127" s="7">
        <v>20231695</v>
      </c>
      <c r="B1127" s="8" t="s">
        <v>3998</v>
      </c>
      <c r="C1127" s="8">
        <v>1136879118</v>
      </c>
      <c r="D1127" s="9" t="s">
        <v>3999</v>
      </c>
      <c r="E1127" s="9" t="s">
        <v>4000</v>
      </c>
      <c r="F1127" s="17">
        <v>45099</v>
      </c>
      <c r="G1127" s="8">
        <v>120</v>
      </c>
      <c r="H1127" s="19">
        <v>10000000</v>
      </c>
      <c r="I1127" s="20" t="s">
        <v>43</v>
      </c>
      <c r="J1127" s="20" t="s">
        <v>36</v>
      </c>
      <c r="K1127" s="21" t="s">
        <v>4001</v>
      </c>
      <c r="L1127" s="26">
        <v>5000000</v>
      </c>
      <c r="M1127" s="8">
        <v>60</v>
      </c>
      <c r="N1127" s="18">
        <v>45261</v>
      </c>
      <c r="O1127" s="17">
        <v>45261</v>
      </c>
      <c r="P1127" s="13">
        <v>180</v>
      </c>
      <c r="Q1127" s="14">
        <v>15000000</v>
      </c>
      <c r="R1127" s="15" t="s">
        <v>38</v>
      </c>
      <c r="S1127" s="15" t="s">
        <v>39</v>
      </c>
      <c r="T1127" s="14">
        <v>2083333</v>
      </c>
      <c r="U1127" s="14">
        <v>15000000</v>
      </c>
      <c r="V1127" s="14">
        <v>12916667</v>
      </c>
      <c r="W1127" s="14">
        <v>0</v>
      </c>
    </row>
    <row r="1128" spans="1:23">
      <c r="A1128" s="7">
        <v>20231697</v>
      </c>
      <c r="B1128" s="8" t="s">
        <v>4002</v>
      </c>
      <c r="C1128" s="8">
        <v>1233501383</v>
      </c>
      <c r="D1128" s="9" t="s">
        <v>4003</v>
      </c>
      <c r="E1128" s="10" t="s">
        <v>3467</v>
      </c>
      <c r="F1128" s="17">
        <v>45101</v>
      </c>
      <c r="G1128" s="8">
        <v>221</v>
      </c>
      <c r="H1128" s="19">
        <v>16189950</v>
      </c>
      <c r="I1128" s="20" t="s">
        <v>43</v>
      </c>
      <c r="J1128" s="20" t="s">
        <v>36</v>
      </c>
      <c r="K1128" s="21" t="s">
        <v>4004</v>
      </c>
      <c r="L1128" s="26">
        <v>0</v>
      </c>
      <c r="M1128" s="8">
        <v>0</v>
      </c>
      <c r="N1128" s="18"/>
      <c r="O1128" s="17">
        <v>45328</v>
      </c>
      <c r="P1128" s="13">
        <v>221</v>
      </c>
      <c r="Q1128" s="14">
        <v>16189950</v>
      </c>
      <c r="R1128" s="15" t="s">
        <v>38</v>
      </c>
      <c r="S1128" s="15" t="s">
        <v>39</v>
      </c>
      <c r="T1128" s="14">
        <v>0</v>
      </c>
      <c r="U1128" s="14">
        <v>16189950</v>
      </c>
      <c r="V1128" s="14">
        <v>7838499</v>
      </c>
      <c r="W1128" s="14">
        <v>8351451</v>
      </c>
    </row>
    <row r="1129" spans="1:23">
      <c r="A1129" s="7">
        <v>20231698</v>
      </c>
      <c r="B1129" s="8" t="s">
        <v>4005</v>
      </c>
      <c r="C1129" s="8">
        <v>1000335853</v>
      </c>
      <c r="D1129" s="9" t="s">
        <v>4006</v>
      </c>
      <c r="E1129" s="10" t="s">
        <v>3954</v>
      </c>
      <c r="F1129" s="17">
        <v>45099</v>
      </c>
      <c r="G1129" s="8">
        <v>210</v>
      </c>
      <c r="H1129" s="19">
        <v>12950000</v>
      </c>
      <c r="I1129" s="20" t="s">
        <v>43</v>
      </c>
      <c r="J1129" s="20" t="s">
        <v>36</v>
      </c>
      <c r="K1129" s="21" t="s">
        <v>4007</v>
      </c>
      <c r="L1129" s="26">
        <v>0</v>
      </c>
      <c r="M1129" s="8">
        <v>0</v>
      </c>
      <c r="N1129" s="18"/>
      <c r="O1129" s="17">
        <v>45326</v>
      </c>
      <c r="P1129" s="13">
        <v>210</v>
      </c>
      <c r="Q1129" s="14">
        <v>12950000</v>
      </c>
      <c r="R1129" s="15" t="s">
        <v>38</v>
      </c>
      <c r="S1129" s="15" t="s">
        <v>39</v>
      </c>
      <c r="T1129" s="14">
        <v>0</v>
      </c>
      <c r="U1129" s="14">
        <v>12950000</v>
      </c>
      <c r="V1129" s="14">
        <v>11408333</v>
      </c>
      <c r="W1129" s="14">
        <v>1541667</v>
      </c>
    </row>
    <row r="1130" spans="1:23">
      <c r="A1130" s="7">
        <v>20231699</v>
      </c>
      <c r="B1130" s="8" t="s">
        <v>4008</v>
      </c>
      <c r="C1130" s="8">
        <v>1000000591</v>
      </c>
      <c r="D1130" s="9" t="s">
        <v>4009</v>
      </c>
      <c r="E1130" s="9" t="s">
        <v>2713</v>
      </c>
      <c r="F1130" s="17">
        <v>45100</v>
      </c>
      <c r="G1130" s="8">
        <v>210</v>
      </c>
      <c r="H1130" s="19">
        <v>12950000</v>
      </c>
      <c r="I1130" s="20" t="s">
        <v>43</v>
      </c>
      <c r="J1130" s="20" t="s">
        <v>36</v>
      </c>
      <c r="K1130" s="21" t="s">
        <v>4010</v>
      </c>
      <c r="L1130" s="26">
        <v>6475000</v>
      </c>
      <c r="M1130" s="8">
        <v>105</v>
      </c>
      <c r="N1130" s="18"/>
      <c r="O1130" s="17">
        <v>45422</v>
      </c>
      <c r="P1130" s="13">
        <v>315</v>
      </c>
      <c r="Q1130" s="14">
        <v>19425000</v>
      </c>
      <c r="R1130" s="15" t="s">
        <v>38</v>
      </c>
      <c r="S1130" s="15" t="s">
        <v>39</v>
      </c>
      <c r="T1130" s="14">
        <v>0</v>
      </c>
      <c r="U1130" s="14">
        <v>19425000</v>
      </c>
      <c r="V1130" s="14">
        <v>11408333</v>
      </c>
      <c r="W1130" s="14">
        <v>8016667</v>
      </c>
    </row>
    <row r="1131" spans="1:23">
      <c r="A1131" s="7">
        <v>20231700</v>
      </c>
      <c r="B1131" s="8" t="s">
        <v>4011</v>
      </c>
      <c r="C1131" s="8">
        <v>1082965922</v>
      </c>
      <c r="D1131" s="9" t="s">
        <v>4012</v>
      </c>
      <c r="E1131" s="10" t="s">
        <v>4013</v>
      </c>
      <c r="F1131" s="17">
        <v>45100</v>
      </c>
      <c r="G1131" s="8">
        <v>120</v>
      </c>
      <c r="H1131" s="19">
        <v>10000000</v>
      </c>
      <c r="I1131" s="20" t="s">
        <v>43</v>
      </c>
      <c r="J1131" s="20" t="s">
        <v>36</v>
      </c>
      <c r="K1131" s="21" t="s">
        <v>4014</v>
      </c>
      <c r="L1131" s="26">
        <v>5000000</v>
      </c>
      <c r="M1131" s="8">
        <v>60</v>
      </c>
      <c r="N1131" s="18"/>
      <c r="O1131" s="17">
        <v>45285</v>
      </c>
      <c r="P1131" s="13">
        <v>180</v>
      </c>
      <c r="Q1131" s="14">
        <v>15000000</v>
      </c>
      <c r="R1131" s="15" t="s">
        <v>38</v>
      </c>
      <c r="S1131" s="15" t="s">
        <v>39</v>
      </c>
      <c r="T1131" s="14">
        <v>0</v>
      </c>
      <c r="U1131" s="14">
        <v>15000000</v>
      </c>
      <c r="V1131" s="14">
        <v>15000000</v>
      </c>
      <c r="W1131" s="14">
        <v>0</v>
      </c>
    </row>
    <row r="1132" spans="1:23">
      <c r="A1132" s="7">
        <v>20231702</v>
      </c>
      <c r="B1132" s="8" t="s">
        <v>4015</v>
      </c>
      <c r="C1132" s="8">
        <v>79699141</v>
      </c>
      <c r="D1132" s="9" t="s">
        <v>4016</v>
      </c>
      <c r="E1132" s="10" t="s">
        <v>4017</v>
      </c>
      <c r="F1132" s="17">
        <v>45100</v>
      </c>
      <c r="G1132" s="8">
        <v>180</v>
      </c>
      <c r="H1132" s="19">
        <v>19200000</v>
      </c>
      <c r="I1132" s="20" t="s">
        <v>43</v>
      </c>
      <c r="J1132" s="20" t="s">
        <v>36</v>
      </c>
      <c r="K1132" s="21" t="s">
        <v>4018</v>
      </c>
      <c r="L1132" s="26">
        <v>6400000</v>
      </c>
      <c r="M1132" s="8">
        <v>60</v>
      </c>
      <c r="N1132" s="18"/>
      <c r="O1132" s="17">
        <v>45347</v>
      </c>
      <c r="P1132" s="13">
        <v>240</v>
      </c>
      <c r="Q1132" s="14">
        <v>25600000</v>
      </c>
      <c r="R1132" s="15" t="s">
        <v>38</v>
      </c>
      <c r="S1132" s="15" t="s">
        <v>39</v>
      </c>
      <c r="T1132" s="14">
        <v>0</v>
      </c>
      <c r="U1132" s="14">
        <v>25600000</v>
      </c>
      <c r="V1132" s="14">
        <v>19200000</v>
      </c>
      <c r="W1132" s="14">
        <v>6400000</v>
      </c>
    </row>
    <row r="1133" spans="1:23">
      <c r="A1133" s="7">
        <v>20231703</v>
      </c>
      <c r="B1133" s="8" t="s">
        <v>4019</v>
      </c>
      <c r="C1133" s="8">
        <v>1033782993</v>
      </c>
      <c r="D1133" s="9" t="s">
        <v>4020</v>
      </c>
      <c r="E1133" s="10" t="s">
        <v>3467</v>
      </c>
      <c r="F1133" s="17">
        <v>45100</v>
      </c>
      <c r="G1133" s="8">
        <v>221</v>
      </c>
      <c r="H1133" s="19">
        <v>16189950</v>
      </c>
      <c r="I1133" s="20" t="s">
        <v>43</v>
      </c>
      <c r="J1133" s="20" t="s">
        <v>36</v>
      </c>
      <c r="K1133" s="21" t="s">
        <v>4021</v>
      </c>
      <c r="L1133" s="26">
        <v>0</v>
      </c>
      <c r="M1133" s="8">
        <v>0</v>
      </c>
      <c r="N1133" s="18"/>
      <c r="O1133" s="17">
        <v>45328</v>
      </c>
      <c r="P1133" s="13">
        <v>221</v>
      </c>
      <c r="Q1133" s="14">
        <v>16189950</v>
      </c>
      <c r="R1133" s="15" t="s">
        <v>38</v>
      </c>
      <c r="S1133" s="15" t="s">
        <v>39</v>
      </c>
      <c r="T1133" s="14">
        <v>0</v>
      </c>
      <c r="U1133" s="14">
        <v>16189950</v>
      </c>
      <c r="V1133" s="14">
        <v>8864097</v>
      </c>
      <c r="W1133" s="14">
        <v>7325853</v>
      </c>
    </row>
    <row r="1134" spans="1:23">
      <c r="A1134" s="7">
        <v>20231704</v>
      </c>
      <c r="B1134" s="8" t="s">
        <v>4022</v>
      </c>
      <c r="C1134" s="8">
        <v>1012339595</v>
      </c>
      <c r="D1134" s="9" t="s">
        <v>4023</v>
      </c>
      <c r="E1134" s="10" t="s">
        <v>4024</v>
      </c>
      <c r="F1134" s="17">
        <v>45100</v>
      </c>
      <c r="G1134" s="8">
        <v>120</v>
      </c>
      <c r="H1134" s="19">
        <v>8542176</v>
      </c>
      <c r="I1134" s="20" t="s">
        <v>43</v>
      </c>
      <c r="J1134" s="20" t="s">
        <v>36</v>
      </c>
      <c r="K1134" s="21" t="s">
        <v>4025</v>
      </c>
      <c r="L1134" s="26">
        <v>4271088</v>
      </c>
      <c r="M1134" s="8">
        <v>60</v>
      </c>
      <c r="N1134" s="18"/>
      <c r="O1134" s="17">
        <v>45285</v>
      </c>
      <c r="P1134" s="13">
        <v>180</v>
      </c>
      <c r="Q1134" s="14">
        <v>12813264</v>
      </c>
      <c r="R1134" s="15" t="s">
        <v>38</v>
      </c>
      <c r="S1134" s="15" t="s">
        <v>39</v>
      </c>
      <c r="T1134" s="14">
        <v>0</v>
      </c>
      <c r="U1134" s="14">
        <v>12813264</v>
      </c>
      <c r="V1134" s="14">
        <v>12813264</v>
      </c>
      <c r="W1134" s="14">
        <v>0</v>
      </c>
    </row>
    <row r="1135" spans="1:23">
      <c r="A1135" s="7">
        <v>20231705</v>
      </c>
      <c r="B1135" s="8" t="s">
        <v>4026</v>
      </c>
      <c r="C1135" s="8">
        <v>1102843622</v>
      </c>
      <c r="D1135" s="9" t="s">
        <v>4027</v>
      </c>
      <c r="E1135" s="10" t="s">
        <v>3154</v>
      </c>
      <c r="F1135" s="17">
        <v>45101</v>
      </c>
      <c r="G1135" s="8">
        <v>255</v>
      </c>
      <c r="H1135" s="19">
        <v>34000000</v>
      </c>
      <c r="I1135" s="20" t="s">
        <v>35</v>
      </c>
      <c r="J1135" s="20" t="s">
        <v>36</v>
      </c>
      <c r="K1135" s="21" t="s">
        <v>4028</v>
      </c>
      <c r="L1135" s="26">
        <v>0</v>
      </c>
      <c r="M1135" s="8">
        <v>0</v>
      </c>
      <c r="N1135" s="18">
        <v>45272</v>
      </c>
      <c r="O1135" s="17">
        <v>45272</v>
      </c>
      <c r="P1135" s="13">
        <v>255</v>
      </c>
      <c r="Q1135" s="14">
        <v>34000000</v>
      </c>
      <c r="R1135" s="15" t="s">
        <v>38</v>
      </c>
      <c r="S1135" s="15" t="s">
        <v>39</v>
      </c>
      <c r="T1135" s="14">
        <v>34000000</v>
      </c>
      <c r="U1135" s="14">
        <v>34000000</v>
      </c>
      <c r="V1135" s="14">
        <v>0</v>
      </c>
      <c r="W1135" s="14">
        <v>0</v>
      </c>
    </row>
    <row r="1136" spans="1:23">
      <c r="A1136" s="7">
        <v>20231706</v>
      </c>
      <c r="B1136" s="8" t="s">
        <v>4029</v>
      </c>
      <c r="C1136" s="8">
        <v>1032390126</v>
      </c>
      <c r="D1136" s="9" t="s">
        <v>4030</v>
      </c>
      <c r="E1136" s="10" t="s">
        <v>3125</v>
      </c>
      <c r="F1136" s="17">
        <v>45104</v>
      </c>
      <c r="G1136" s="8">
        <v>221</v>
      </c>
      <c r="H1136" s="19">
        <v>19550000</v>
      </c>
      <c r="I1136" s="20" t="s">
        <v>43</v>
      </c>
      <c r="J1136" s="20" t="s">
        <v>36</v>
      </c>
      <c r="K1136" s="21" t="s">
        <v>4031</v>
      </c>
      <c r="L1136" s="26">
        <v>0</v>
      </c>
      <c r="M1136" s="8">
        <v>0</v>
      </c>
      <c r="N1136" s="18"/>
      <c r="O1136" s="17">
        <v>45330</v>
      </c>
      <c r="P1136" s="13">
        <v>221</v>
      </c>
      <c r="Q1136" s="14">
        <v>19550000</v>
      </c>
      <c r="R1136" s="15" t="s">
        <v>38</v>
      </c>
      <c r="S1136" s="15" t="s">
        <v>39</v>
      </c>
      <c r="T1136" s="14">
        <v>0</v>
      </c>
      <c r="U1136" s="14">
        <v>19550000</v>
      </c>
      <c r="V1136" s="14">
        <v>11942235</v>
      </c>
      <c r="W1136" s="14">
        <v>7607765</v>
      </c>
    </row>
    <row r="1137" spans="1:23">
      <c r="A1137" s="7">
        <v>20231709</v>
      </c>
      <c r="B1137" s="8" t="s">
        <v>4032</v>
      </c>
      <c r="C1137" s="8">
        <v>19366996</v>
      </c>
      <c r="D1137" s="9" t="s">
        <v>4033</v>
      </c>
      <c r="E1137" s="10" t="s">
        <v>4034</v>
      </c>
      <c r="F1137" s="17">
        <v>45100</v>
      </c>
      <c r="G1137" s="8">
        <v>180</v>
      </c>
      <c r="H1137" s="19">
        <v>19200000</v>
      </c>
      <c r="I1137" s="20" t="s">
        <v>43</v>
      </c>
      <c r="J1137" s="20" t="s">
        <v>36</v>
      </c>
      <c r="K1137" s="21" t="s">
        <v>4035</v>
      </c>
      <c r="L1137" s="26">
        <v>6400000</v>
      </c>
      <c r="M1137" s="8">
        <v>60</v>
      </c>
      <c r="N1137" s="18"/>
      <c r="O1137" s="17">
        <v>45348</v>
      </c>
      <c r="P1137" s="13">
        <v>240</v>
      </c>
      <c r="Q1137" s="14">
        <v>25600000</v>
      </c>
      <c r="R1137" s="15" t="s">
        <v>38</v>
      </c>
      <c r="S1137" s="15" t="s">
        <v>39</v>
      </c>
      <c r="T1137" s="14">
        <v>0</v>
      </c>
      <c r="U1137" s="14">
        <v>25600000</v>
      </c>
      <c r="V1137" s="14">
        <v>19200000</v>
      </c>
      <c r="W1137" s="14">
        <v>6400000</v>
      </c>
    </row>
    <row r="1138" spans="1:23">
      <c r="A1138" s="7">
        <v>20231710</v>
      </c>
      <c r="B1138" s="8" t="s">
        <v>4036</v>
      </c>
      <c r="C1138" s="8">
        <v>1030632683</v>
      </c>
      <c r="D1138" s="9" t="s">
        <v>4037</v>
      </c>
      <c r="E1138" s="10" t="s">
        <v>3467</v>
      </c>
      <c r="F1138" s="17">
        <v>45100</v>
      </c>
      <c r="G1138" s="8">
        <v>221</v>
      </c>
      <c r="H1138" s="19">
        <v>16189950</v>
      </c>
      <c r="I1138" s="20" t="s">
        <v>43</v>
      </c>
      <c r="J1138" s="20" t="s">
        <v>36</v>
      </c>
      <c r="K1138" s="21" t="s">
        <v>4038</v>
      </c>
      <c r="L1138" s="26">
        <v>0</v>
      </c>
      <c r="M1138" s="8">
        <v>0</v>
      </c>
      <c r="N1138" s="18"/>
      <c r="O1138" s="17">
        <v>45328</v>
      </c>
      <c r="P1138" s="13">
        <v>221</v>
      </c>
      <c r="Q1138" s="14">
        <v>16189950</v>
      </c>
      <c r="R1138" s="15" t="s">
        <v>38</v>
      </c>
      <c r="S1138" s="15" t="s">
        <v>39</v>
      </c>
      <c r="T1138" s="14">
        <v>0</v>
      </c>
      <c r="U1138" s="14">
        <v>16189950</v>
      </c>
      <c r="V1138" s="14">
        <v>8131527</v>
      </c>
      <c r="W1138" s="14">
        <v>8058423</v>
      </c>
    </row>
    <row r="1139" spans="1:23">
      <c r="A1139" s="7">
        <v>20231712</v>
      </c>
      <c r="B1139" s="8" t="s">
        <v>4039</v>
      </c>
      <c r="C1139" s="8">
        <v>46680469</v>
      </c>
      <c r="D1139" s="9" t="s">
        <v>4040</v>
      </c>
      <c r="E1139" s="9" t="s">
        <v>3597</v>
      </c>
      <c r="F1139" s="17">
        <v>45101</v>
      </c>
      <c r="G1139" s="8">
        <v>221</v>
      </c>
      <c r="H1139" s="19">
        <v>19550000</v>
      </c>
      <c r="I1139" s="20" t="s">
        <v>43</v>
      </c>
      <c r="J1139" s="20" t="s">
        <v>36</v>
      </c>
      <c r="K1139" s="21" t="s">
        <v>4041</v>
      </c>
      <c r="L1139" s="26">
        <v>0</v>
      </c>
      <c r="M1139" s="8">
        <v>0</v>
      </c>
      <c r="N1139" s="18"/>
      <c r="O1139" s="17">
        <v>45349</v>
      </c>
      <c r="P1139" s="13">
        <v>221</v>
      </c>
      <c r="Q1139" s="14">
        <v>19550000</v>
      </c>
      <c r="R1139" s="15" t="s">
        <v>38</v>
      </c>
      <c r="S1139" s="15" t="s">
        <v>39</v>
      </c>
      <c r="T1139" s="14">
        <v>0</v>
      </c>
      <c r="U1139" s="14">
        <v>19550000</v>
      </c>
      <c r="V1139" s="14">
        <v>7873029</v>
      </c>
      <c r="W1139" s="14">
        <v>11676971</v>
      </c>
    </row>
    <row r="1140" spans="1:23">
      <c r="A1140" s="7">
        <v>20231713</v>
      </c>
      <c r="B1140" s="8" t="s">
        <v>4042</v>
      </c>
      <c r="C1140" s="8">
        <v>7722358</v>
      </c>
      <c r="D1140" s="9" t="s">
        <v>4043</v>
      </c>
      <c r="E1140" s="10" t="s">
        <v>3125</v>
      </c>
      <c r="F1140" s="17">
        <v>45100</v>
      </c>
      <c r="G1140" s="8">
        <v>221</v>
      </c>
      <c r="H1140" s="19">
        <v>19550000</v>
      </c>
      <c r="I1140" s="20" t="s">
        <v>43</v>
      </c>
      <c r="J1140" s="20" t="s">
        <v>36</v>
      </c>
      <c r="K1140" s="21" t="s">
        <v>4044</v>
      </c>
      <c r="L1140" s="26">
        <v>0</v>
      </c>
      <c r="M1140" s="8">
        <v>0</v>
      </c>
      <c r="N1140" s="18"/>
      <c r="O1140" s="17">
        <v>45328</v>
      </c>
      <c r="P1140" s="13">
        <v>221</v>
      </c>
      <c r="Q1140" s="14">
        <v>19550000</v>
      </c>
      <c r="R1140" s="15" t="s">
        <v>38</v>
      </c>
      <c r="S1140" s="15" t="s">
        <v>39</v>
      </c>
      <c r="T1140" s="14">
        <v>0</v>
      </c>
      <c r="U1140" s="14">
        <v>19550000</v>
      </c>
      <c r="V1140" s="14">
        <v>11588391</v>
      </c>
      <c r="W1140" s="14">
        <v>7961609</v>
      </c>
    </row>
    <row r="1141" spans="1:23">
      <c r="A1141" s="7">
        <v>20231714</v>
      </c>
      <c r="B1141" s="8" t="s">
        <v>4045</v>
      </c>
      <c r="C1141" s="8">
        <v>1110533000</v>
      </c>
      <c r="D1141" s="9" t="s">
        <v>4046</v>
      </c>
      <c r="E1141" s="10" t="s">
        <v>3125</v>
      </c>
      <c r="F1141" s="17">
        <v>45100</v>
      </c>
      <c r="G1141" s="8">
        <v>221</v>
      </c>
      <c r="H1141" s="19">
        <v>19550000</v>
      </c>
      <c r="I1141" s="20" t="s">
        <v>43</v>
      </c>
      <c r="J1141" s="20" t="s">
        <v>36</v>
      </c>
      <c r="K1141" s="21" t="s">
        <v>4047</v>
      </c>
      <c r="L1141" s="26">
        <v>0</v>
      </c>
      <c r="M1141" s="8">
        <v>0</v>
      </c>
      <c r="N1141" s="18">
        <v>45275</v>
      </c>
      <c r="O1141" s="17">
        <v>45275</v>
      </c>
      <c r="P1141" s="13">
        <v>221</v>
      </c>
      <c r="Q1141" s="14">
        <v>19550000</v>
      </c>
      <c r="R1141" s="15" t="s">
        <v>38</v>
      </c>
      <c r="S1141" s="15" t="s">
        <v>39</v>
      </c>
      <c r="T1141" s="14">
        <v>0</v>
      </c>
      <c r="U1141" s="14">
        <v>19550000</v>
      </c>
      <c r="V1141" s="14">
        <v>1946142</v>
      </c>
      <c r="W1141" s="14">
        <v>17603858</v>
      </c>
    </row>
    <row r="1142" spans="1:23">
      <c r="A1142" s="7">
        <v>20231715</v>
      </c>
      <c r="B1142" s="8" t="s">
        <v>4048</v>
      </c>
      <c r="C1142" s="8">
        <v>37670678</v>
      </c>
      <c r="D1142" s="9" t="s">
        <v>4049</v>
      </c>
      <c r="E1142" s="10" t="s">
        <v>4050</v>
      </c>
      <c r="F1142" s="17">
        <v>45101</v>
      </c>
      <c r="G1142" s="8">
        <v>180</v>
      </c>
      <c r="H1142" s="19">
        <v>30000000</v>
      </c>
      <c r="I1142" s="20" t="s">
        <v>35</v>
      </c>
      <c r="J1142" s="20" t="s">
        <v>36</v>
      </c>
      <c r="K1142" s="21" t="s">
        <v>4051</v>
      </c>
      <c r="L1142" s="26">
        <v>10500000</v>
      </c>
      <c r="M1142" s="8">
        <v>63</v>
      </c>
      <c r="N1142" s="18"/>
      <c r="O1142" s="17">
        <v>45350</v>
      </c>
      <c r="P1142" s="13">
        <v>243</v>
      </c>
      <c r="Q1142" s="14">
        <v>40500000</v>
      </c>
      <c r="R1142" s="15" t="s">
        <v>38</v>
      </c>
      <c r="S1142" s="15" t="s">
        <v>39</v>
      </c>
      <c r="T1142" s="14">
        <v>0</v>
      </c>
      <c r="U1142" s="14">
        <v>40500000</v>
      </c>
      <c r="V1142" s="14">
        <v>30833333</v>
      </c>
      <c r="W1142" s="14">
        <v>9666667</v>
      </c>
    </row>
    <row r="1143" spans="1:23">
      <c r="A1143" s="7">
        <v>20231716</v>
      </c>
      <c r="B1143" s="8" t="s">
        <v>4052</v>
      </c>
      <c r="C1143" s="8">
        <v>1122818209</v>
      </c>
      <c r="D1143" s="9" t="s">
        <v>4053</v>
      </c>
      <c r="E1143" s="10" t="s">
        <v>4054</v>
      </c>
      <c r="F1143" s="17">
        <v>45101</v>
      </c>
      <c r="G1143" s="8">
        <v>180</v>
      </c>
      <c r="H1143" s="19">
        <v>26942328</v>
      </c>
      <c r="I1143" s="20" t="s">
        <v>35</v>
      </c>
      <c r="J1143" s="20" t="s">
        <v>36</v>
      </c>
      <c r="K1143" s="21" t="s">
        <v>4055</v>
      </c>
      <c r="L1143" s="26">
        <v>8980776</v>
      </c>
      <c r="M1143" s="8">
        <v>60</v>
      </c>
      <c r="N1143" s="18"/>
      <c r="O1143" s="17">
        <v>45348</v>
      </c>
      <c r="P1143" s="13">
        <v>240</v>
      </c>
      <c r="Q1143" s="14">
        <v>35923104</v>
      </c>
      <c r="R1143" s="15" t="s">
        <v>38</v>
      </c>
      <c r="S1143" s="15" t="s">
        <v>39</v>
      </c>
      <c r="T1143" s="14">
        <v>0</v>
      </c>
      <c r="U1143" s="14">
        <v>35923104</v>
      </c>
      <c r="V1143" s="14">
        <v>26942328</v>
      </c>
      <c r="W1143" s="14">
        <v>8980776</v>
      </c>
    </row>
    <row r="1144" spans="1:23">
      <c r="A1144" s="7">
        <v>20231718</v>
      </c>
      <c r="B1144" s="8" t="s">
        <v>4056</v>
      </c>
      <c r="C1144" s="8">
        <v>1010026258</v>
      </c>
      <c r="D1144" s="9" t="s">
        <v>4057</v>
      </c>
      <c r="E1144" s="10" t="s">
        <v>4058</v>
      </c>
      <c r="F1144" s="17">
        <v>45103</v>
      </c>
      <c r="G1144" s="8">
        <v>255</v>
      </c>
      <c r="H1144" s="19">
        <v>19252500</v>
      </c>
      <c r="I1144" s="20" t="s">
        <v>43</v>
      </c>
      <c r="J1144" s="20" t="s">
        <v>36</v>
      </c>
      <c r="K1144" s="21" t="s">
        <v>4059</v>
      </c>
      <c r="L1144" s="26">
        <v>0</v>
      </c>
      <c r="M1144" s="8">
        <v>0</v>
      </c>
      <c r="N1144" s="18"/>
      <c r="O1144" s="17">
        <v>45364</v>
      </c>
      <c r="P1144" s="13">
        <v>255</v>
      </c>
      <c r="Q1144" s="14">
        <v>19252500</v>
      </c>
      <c r="R1144" s="15" t="s">
        <v>38</v>
      </c>
      <c r="S1144" s="15" t="s">
        <v>39</v>
      </c>
      <c r="T1144" s="14">
        <v>0</v>
      </c>
      <c r="U1144" s="14">
        <v>19252500</v>
      </c>
      <c r="V1144" s="14">
        <v>12835000</v>
      </c>
      <c r="W1144" s="14">
        <v>6417500</v>
      </c>
    </row>
    <row r="1145" spans="1:23">
      <c r="A1145" s="7">
        <v>20231719</v>
      </c>
      <c r="B1145" s="8" t="s">
        <v>4060</v>
      </c>
      <c r="C1145" s="8">
        <v>1022443015</v>
      </c>
      <c r="D1145" s="9" t="s">
        <v>4061</v>
      </c>
      <c r="E1145" s="10" t="s">
        <v>3467</v>
      </c>
      <c r="F1145" s="17">
        <v>45103</v>
      </c>
      <c r="G1145" s="8">
        <v>221</v>
      </c>
      <c r="H1145" s="19">
        <v>16189950</v>
      </c>
      <c r="I1145" s="20" t="s">
        <v>43</v>
      </c>
      <c r="J1145" s="20" t="s">
        <v>36</v>
      </c>
      <c r="K1145" s="21" t="s">
        <v>4062</v>
      </c>
      <c r="L1145" s="26">
        <v>0</v>
      </c>
      <c r="M1145" s="8">
        <v>0</v>
      </c>
      <c r="N1145" s="18"/>
      <c r="O1145" s="17">
        <v>45329</v>
      </c>
      <c r="P1145" s="13">
        <v>221</v>
      </c>
      <c r="Q1145" s="14">
        <v>16189950</v>
      </c>
      <c r="R1145" s="15" t="s">
        <v>38</v>
      </c>
      <c r="S1145" s="15" t="s">
        <v>39</v>
      </c>
      <c r="T1145" s="14">
        <v>0</v>
      </c>
      <c r="U1145" s="14">
        <v>16189950</v>
      </c>
      <c r="V1145" s="14">
        <v>2930280</v>
      </c>
      <c r="W1145" s="14">
        <v>13259670</v>
      </c>
    </row>
    <row r="1146" spans="1:23">
      <c r="A1146" s="7">
        <v>20231720</v>
      </c>
      <c r="B1146" s="8" t="s">
        <v>4063</v>
      </c>
      <c r="C1146" s="8">
        <v>93448920</v>
      </c>
      <c r="D1146" s="9" t="s">
        <v>4064</v>
      </c>
      <c r="E1146" s="10" t="s">
        <v>4065</v>
      </c>
      <c r="F1146" s="17">
        <v>45101</v>
      </c>
      <c r="G1146" s="8">
        <v>210</v>
      </c>
      <c r="H1146" s="19">
        <v>18375000</v>
      </c>
      <c r="I1146" s="20" t="s">
        <v>43</v>
      </c>
      <c r="J1146" s="20" t="s">
        <v>36</v>
      </c>
      <c r="K1146" s="21" t="s">
        <v>4066</v>
      </c>
      <c r="L1146" s="26">
        <v>0</v>
      </c>
      <c r="M1146" s="8">
        <v>0</v>
      </c>
      <c r="N1146" s="18"/>
      <c r="O1146" s="17">
        <v>45317</v>
      </c>
      <c r="P1146" s="13">
        <v>210</v>
      </c>
      <c r="Q1146" s="14">
        <v>18375000</v>
      </c>
      <c r="R1146" s="15" t="s">
        <v>38</v>
      </c>
      <c r="S1146" s="15" t="s">
        <v>39</v>
      </c>
      <c r="T1146" s="14">
        <v>0</v>
      </c>
      <c r="U1146" s="14">
        <v>18375000</v>
      </c>
      <c r="V1146" s="14">
        <v>13125000</v>
      </c>
      <c r="W1146" s="14">
        <v>5250000</v>
      </c>
    </row>
    <row r="1147" spans="1:23">
      <c r="A1147" s="7">
        <v>20231722</v>
      </c>
      <c r="B1147" s="8" t="s">
        <v>4067</v>
      </c>
      <c r="C1147" s="8">
        <v>1022329774</v>
      </c>
      <c r="D1147" s="9" t="s">
        <v>4068</v>
      </c>
      <c r="E1147" s="10" t="s">
        <v>4069</v>
      </c>
      <c r="F1147" s="17">
        <v>45103</v>
      </c>
      <c r="G1147" s="8">
        <v>255</v>
      </c>
      <c r="H1147" s="19">
        <v>22457000</v>
      </c>
      <c r="I1147" s="20" t="s">
        <v>43</v>
      </c>
      <c r="J1147" s="20" t="s">
        <v>36</v>
      </c>
      <c r="K1147" s="21" t="s">
        <v>4070</v>
      </c>
      <c r="L1147" s="26">
        <v>0</v>
      </c>
      <c r="M1147" s="8">
        <v>0</v>
      </c>
      <c r="N1147" s="18"/>
      <c r="O1147" s="17">
        <v>45363</v>
      </c>
      <c r="P1147" s="13">
        <v>255</v>
      </c>
      <c r="Q1147" s="14">
        <v>22457000</v>
      </c>
      <c r="R1147" s="15" t="s">
        <v>38</v>
      </c>
      <c r="S1147" s="15" t="s">
        <v>39</v>
      </c>
      <c r="T1147" s="14">
        <v>0</v>
      </c>
      <c r="U1147" s="14">
        <v>22457000</v>
      </c>
      <c r="V1147" s="14">
        <v>16292333</v>
      </c>
      <c r="W1147" s="14">
        <v>6164667</v>
      </c>
    </row>
    <row r="1148" spans="1:23">
      <c r="A1148" s="7">
        <v>20231723</v>
      </c>
      <c r="B1148" s="8" t="s">
        <v>4071</v>
      </c>
      <c r="C1148" s="8">
        <v>1012460295</v>
      </c>
      <c r="D1148" s="9" t="s">
        <v>4072</v>
      </c>
      <c r="E1148" s="10" t="s">
        <v>3125</v>
      </c>
      <c r="F1148" s="17">
        <v>45104</v>
      </c>
      <c r="G1148" s="8">
        <v>221</v>
      </c>
      <c r="H1148" s="19">
        <v>19550000</v>
      </c>
      <c r="I1148" s="20" t="s">
        <v>43</v>
      </c>
      <c r="J1148" s="20" t="s">
        <v>36</v>
      </c>
      <c r="K1148" s="21" t="s">
        <v>4073</v>
      </c>
      <c r="L1148" s="26">
        <v>0</v>
      </c>
      <c r="M1148" s="8">
        <v>0</v>
      </c>
      <c r="N1148" s="18"/>
      <c r="O1148" s="17">
        <v>45330</v>
      </c>
      <c r="P1148" s="13">
        <v>221</v>
      </c>
      <c r="Q1148" s="14">
        <v>19550000</v>
      </c>
      <c r="R1148" s="15" t="s">
        <v>38</v>
      </c>
      <c r="S1148" s="15" t="s">
        <v>39</v>
      </c>
      <c r="T1148" s="14">
        <v>0</v>
      </c>
      <c r="U1148" s="14">
        <v>19550000</v>
      </c>
      <c r="V1148" s="14">
        <v>11499930</v>
      </c>
      <c r="W1148" s="14">
        <v>8050070</v>
      </c>
    </row>
    <row r="1149" spans="1:23">
      <c r="A1149" s="7">
        <v>20231724</v>
      </c>
      <c r="B1149" s="8" t="s">
        <v>4074</v>
      </c>
      <c r="C1149" s="8">
        <v>1020821255</v>
      </c>
      <c r="D1149" s="9" t="s">
        <v>4075</v>
      </c>
      <c r="E1149" s="9" t="s">
        <v>4076</v>
      </c>
      <c r="F1149" s="17">
        <v>45103</v>
      </c>
      <c r="G1149" s="8">
        <v>240</v>
      </c>
      <c r="H1149" s="19">
        <v>29600000</v>
      </c>
      <c r="I1149" s="20" t="s">
        <v>35</v>
      </c>
      <c r="J1149" s="20" t="s">
        <v>36</v>
      </c>
      <c r="K1149" s="21" t="s">
        <v>4077</v>
      </c>
      <c r="L1149" s="26">
        <v>0</v>
      </c>
      <c r="M1149" s="8">
        <v>0</v>
      </c>
      <c r="N1149" s="18"/>
      <c r="O1149" s="17">
        <v>45349</v>
      </c>
      <c r="P1149" s="13">
        <v>240</v>
      </c>
      <c r="Q1149" s="14">
        <v>29600000</v>
      </c>
      <c r="R1149" s="15" t="s">
        <v>38</v>
      </c>
      <c r="S1149" s="15" t="s">
        <v>39</v>
      </c>
      <c r="T1149" s="14">
        <v>0</v>
      </c>
      <c r="U1149" s="14">
        <v>29600000</v>
      </c>
      <c r="V1149" s="14">
        <v>22693333</v>
      </c>
      <c r="W1149" s="14">
        <v>6906667</v>
      </c>
    </row>
    <row r="1150" spans="1:23">
      <c r="A1150" s="7">
        <v>20231725</v>
      </c>
      <c r="B1150" s="8" t="s">
        <v>4078</v>
      </c>
      <c r="C1150" s="8">
        <v>1144079504</v>
      </c>
      <c r="D1150" s="9" t="s">
        <v>4079</v>
      </c>
      <c r="E1150" s="10" t="s">
        <v>4080</v>
      </c>
      <c r="F1150" s="17">
        <v>45104</v>
      </c>
      <c r="G1150" s="8">
        <v>240</v>
      </c>
      <c r="H1150" s="19">
        <v>26998024</v>
      </c>
      <c r="I1150" s="20" t="s">
        <v>35</v>
      </c>
      <c r="J1150" s="20" t="s">
        <v>36</v>
      </c>
      <c r="K1150" s="21" t="s">
        <v>4081</v>
      </c>
      <c r="L1150" s="26">
        <v>0</v>
      </c>
      <c r="M1150" s="8">
        <v>0</v>
      </c>
      <c r="N1150" s="18"/>
      <c r="O1150" s="17">
        <v>45349</v>
      </c>
      <c r="P1150" s="13">
        <v>240</v>
      </c>
      <c r="Q1150" s="14">
        <v>26998024</v>
      </c>
      <c r="R1150" s="15" t="s">
        <v>38</v>
      </c>
      <c r="S1150" s="15" t="s">
        <v>39</v>
      </c>
      <c r="T1150" s="14">
        <v>0</v>
      </c>
      <c r="U1150" s="14">
        <v>26998024</v>
      </c>
      <c r="V1150" s="14">
        <v>20585993</v>
      </c>
      <c r="W1150" s="14">
        <v>6412031</v>
      </c>
    </row>
    <row r="1151" spans="1:23">
      <c r="A1151" s="7">
        <v>20231726</v>
      </c>
      <c r="B1151" s="8" t="s">
        <v>4082</v>
      </c>
      <c r="C1151" s="8">
        <v>80654343</v>
      </c>
      <c r="D1151" s="9" t="s">
        <v>4083</v>
      </c>
      <c r="E1151" s="10" t="s">
        <v>4084</v>
      </c>
      <c r="F1151" s="17">
        <v>45104</v>
      </c>
      <c r="G1151" s="8">
        <v>150</v>
      </c>
      <c r="H1151" s="19">
        <v>11328190</v>
      </c>
      <c r="I1151" s="20" t="s">
        <v>43</v>
      </c>
      <c r="J1151" s="20" t="s">
        <v>36</v>
      </c>
      <c r="K1151" s="21" t="s">
        <v>4085</v>
      </c>
      <c r="L1151" s="26">
        <v>2265638</v>
      </c>
      <c r="M1151" s="8">
        <v>30</v>
      </c>
      <c r="N1151" s="18"/>
      <c r="O1151" s="17">
        <v>45288</v>
      </c>
      <c r="P1151" s="13">
        <v>180</v>
      </c>
      <c r="Q1151" s="14">
        <v>13593828</v>
      </c>
      <c r="R1151" s="15" t="s">
        <v>38</v>
      </c>
      <c r="S1151" s="15" t="s">
        <v>39</v>
      </c>
      <c r="T1151" s="14">
        <v>0</v>
      </c>
      <c r="U1151" s="14">
        <v>13593828</v>
      </c>
      <c r="V1151" s="14">
        <v>12989658</v>
      </c>
      <c r="W1151" s="14">
        <v>604170</v>
      </c>
    </row>
    <row r="1152" spans="1:23">
      <c r="A1152" s="7">
        <v>20231727</v>
      </c>
      <c r="B1152" s="8" t="s">
        <v>4086</v>
      </c>
      <c r="C1152" s="8">
        <v>1024486987</v>
      </c>
      <c r="D1152" s="9" t="s">
        <v>4087</v>
      </c>
      <c r="E1152" s="10" t="s">
        <v>4088</v>
      </c>
      <c r="F1152" s="17">
        <v>45104</v>
      </c>
      <c r="G1152" s="8">
        <v>240</v>
      </c>
      <c r="H1152" s="19">
        <v>31458672</v>
      </c>
      <c r="I1152" s="20" t="s">
        <v>35</v>
      </c>
      <c r="J1152" s="20" t="s">
        <v>36</v>
      </c>
      <c r="K1152" s="21" t="s">
        <v>4089</v>
      </c>
      <c r="L1152" s="26">
        <v>0</v>
      </c>
      <c r="M1152" s="8">
        <v>0</v>
      </c>
      <c r="N1152" s="18"/>
      <c r="O1152" s="17">
        <v>45350</v>
      </c>
      <c r="P1152" s="13">
        <v>240</v>
      </c>
      <c r="Q1152" s="14">
        <v>31458672</v>
      </c>
      <c r="R1152" s="15" t="s">
        <v>38</v>
      </c>
      <c r="S1152" s="15" t="s">
        <v>39</v>
      </c>
      <c r="T1152" s="14">
        <v>0</v>
      </c>
      <c r="U1152" s="14">
        <v>31458672</v>
      </c>
      <c r="V1152" s="14">
        <v>23987237</v>
      </c>
      <c r="W1152" s="14">
        <v>7471435</v>
      </c>
    </row>
    <row r="1153" spans="1:23">
      <c r="A1153" s="7">
        <v>20231728</v>
      </c>
      <c r="B1153" s="8" t="s">
        <v>4090</v>
      </c>
      <c r="C1153" s="8">
        <v>79133109</v>
      </c>
      <c r="D1153" s="9" t="s">
        <v>4091</v>
      </c>
      <c r="E1153" s="10" t="s">
        <v>1920</v>
      </c>
      <c r="F1153" s="17">
        <v>45103</v>
      </c>
      <c r="G1153" s="8">
        <v>180</v>
      </c>
      <c r="H1153" s="19">
        <v>25659360</v>
      </c>
      <c r="I1153" s="20" t="s">
        <v>35</v>
      </c>
      <c r="J1153" s="20" t="s">
        <v>36</v>
      </c>
      <c r="K1153" s="21" t="s">
        <v>4092</v>
      </c>
      <c r="L1153" s="26">
        <v>4276560</v>
      </c>
      <c r="M1153" s="8">
        <v>30</v>
      </c>
      <c r="N1153" s="18"/>
      <c r="O1153" s="17">
        <v>45318</v>
      </c>
      <c r="P1153" s="13">
        <v>210</v>
      </c>
      <c r="Q1153" s="14">
        <v>29935920</v>
      </c>
      <c r="R1153" s="15" t="s">
        <v>38</v>
      </c>
      <c r="S1153" s="15" t="s">
        <v>39</v>
      </c>
      <c r="T1153" s="14">
        <v>0</v>
      </c>
      <c r="U1153" s="14">
        <v>29935920</v>
      </c>
      <c r="V1153" s="14">
        <v>25659360</v>
      </c>
      <c r="W1153" s="14">
        <v>4276560</v>
      </c>
    </row>
    <row r="1154" spans="1:23">
      <c r="A1154" s="7">
        <v>20231729</v>
      </c>
      <c r="B1154" s="8" t="s">
        <v>4093</v>
      </c>
      <c r="C1154" s="8">
        <v>1015441727</v>
      </c>
      <c r="D1154" s="9" t="s">
        <v>4094</v>
      </c>
      <c r="E1154" s="10" t="s">
        <v>4095</v>
      </c>
      <c r="F1154" s="17">
        <v>45104</v>
      </c>
      <c r="G1154" s="8">
        <v>221</v>
      </c>
      <c r="H1154" s="19">
        <v>16189950</v>
      </c>
      <c r="I1154" s="20" t="s">
        <v>43</v>
      </c>
      <c r="J1154" s="20" t="s">
        <v>36</v>
      </c>
      <c r="K1154" s="21" t="s">
        <v>4096</v>
      </c>
      <c r="L1154" s="26">
        <v>0</v>
      </c>
      <c r="M1154" s="8">
        <v>0</v>
      </c>
      <c r="N1154" s="18"/>
      <c r="O1154" s="17">
        <v>45330</v>
      </c>
      <c r="P1154" s="13">
        <v>221</v>
      </c>
      <c r="Q1154" s="14">
        <v>16189950</v>
      </c>
      <c r="R1154" s="15" t="s">
        <v>38</v>
      </c>
      <c r="S1154" s="15" t="s">
        <v>39</v>
      </c>
      <c r="T1154" s="14">
        <v>0</v>
      </c>
      <c r="U1154" s="14">
        <v>16189950</v>
      </c>
      <c r="V1154" s="14">
        <v>9669924</v>
      </c>
      <c r="W1154" s="14">
        <v>6520026</v>
      </c>
    </row>
    <row r="1155" spans="1:23">
      <c r="A1155" s="7">
        <v>20231730</v>
      </c>
      <c r="B1155" s="8" t="s">
        <v>4097</v>
      </c>
      <c r="C1155" s="8">
        <v>52100255</v>
      </c>
      <c r="D1155" s="9" t="s">
        <v>4098</v>
      </c>
      <c r="E1155" s="10" t="s">
        <v>3125</v>
      </c>
      <c r="F1155" s="17">
        <v>45103</v>
      </c>
      <c r="G1155" s="8">
        <v>221</v>
      </c>
      <c r="H1155" s="19">
        <v>19550000</v>
      </c>
      <c r="I1155" s="20" t="s">
        <v>43</v>
      </c>
      <c r="J1155" s="20" t="s">
        <v>36</v>
      </c>
      <c r="K1155" s="21" t="s">
        <v>4099</v>
      </c>
      <c r="L1155" s="26">
        <v>0</v>
      </c>
      <c r="M1155" s="8">
        <v>0</v>
      </c>
      <c r="N1155" s="18"/>
      <c r="O1155" s="17">
        <v>45329</v>
      </c>
      <c r="P1155" s="13">
        <v>221</v>
      </c>
      <c r="Q1155" s="14">
        <v>19550000</v>
      </c>
      <c r="R1155" s="15" t="s">
        <v>38</v>
      </c>
      <c r="S1155" s="15" t="s">
        <v>39</v>
      </c>
      <c r="T1155" s="14">
        <v>0</v>
      </c>
      <c r="U1155" s="14">
        <v>19550000</v>
      </c>
      <c r="V1155" s="14">
        <v>11234547</v>
      </c>
      <c r="W1155" s="14">
        <v>8315453</v>
      </c>
    </row>
    <row r="1156" spans="1:23">
      <c r="A1156" s="7">
        <v>20231731</v>
      </c>
      <c r="B1156" s="8" t="s">
        <v>4100</v>
      </c>
      <c r="C1156" s="8">
        <v>28548756</v>
      </c>
      <c r="D1156" s="9" t="s">
        <v>4101</v>
      </c>
      <c r="E1156" s="10" t="s">
        <v>4102</v>
      </c>
      <c r="F1156" s="17">
        <v>45104</v>
      </c>
      <c r="G1156" s="8">
        <v>180</v>
      </c>
      <c r="H1156" s="19">
        <v>36000000</v>
      </c>
      <c r="I1156" s="20" t="s">
        <v>35</v>
      </c>
      <c r="J1156" s="20" t="s">
        <v>36</v>
      </c>
      <c r="K1156" s="21" t="s">
        <v>4103</v>
      </c>
      <c r="L1156" s="26">
        <v>18000000</v>
      </c>
      <c r="M1156" s="8">
        <v>90</v>
      </c>
      <c r="N1156" s="18"/>
      <c r="O1156" s="17">
        <v>45378</v>
      </c>
      <c r="P1156" s="13">
        <v>270</v>
      </c>
      <c r="Q1156" s="14">
        <v>54000000</v>
      </c>
      <c r="R1156" s="15" t="s">
        <v>38</v>
      </c>
      <c r="S1156" s="15" t="s">
        <v>39</v>
      </c>
      <c r="T1156" s="14">
        <v>0</v>
      </c>
      <c r="U1156" s="14">
        <v>54000000</v>
      </c>
      <c r="V1156" s="14">
        <v>36000000</v>
      </c>
      <c r="W1156" s="14">
        <v>18000000</v>
      </c>
    </row>
    <row r="1157" spans="1:23">
      <c r="A1157" s="7">
        <v>20231732</v>
      </c>
      <c r="B1157" s="8" t="s">
        <v>4104</v>
      </c>
      <c r="C1157" s="8">
        <v>51758743</v>
      </c>
      <c r="D1157" s="9" t="s">
        <v>4105</v>
      </c>
      <c r="E1157" s="10" t="s">
        <v>4106</v>
      </c>
      <c r="F1157" s="17">
        <v>45104</v>
      </c>
      <c r="G1157" s="8">
        <v>180</v>
      </c>
      <c r="H1157" s="19">
        <v>29953224</v>
      </c>
      <c r="I1157" s="20" t="s">
        <v>35</v>
      </c>
      <c r="J1157" s="20" t="s">
        <v>36</v>
      </c>
      <c r="K1157" s="21" t="s">
        <v>4107</v>
      </c>
      <c r="L1157" s="26">
        <v>0</v>
      </c>
      <c r="M1157" s="8">
        <v>0</v>
      </c>
      <c r="N1157" s="18">
        <v>45261</v>
      </c>
      <c r="O1157" s="17">
        <v>45261</v>
      </c>
      <c r="P1157" s="13">
        <v>180</v>
      </c>
      <c r="Q1157" s="14">
        <v>29953224</v>
      </c>
      <c r="R1157" s="15" t="s">
        <v>38</v>
      </c>
      <c r="S1157" s="15" t="s">
        <v>39</v>
      </c>
      <c r="T1157" s="14">
        <v>4492984</v>
      </c>
      <c r="U1157" s="14">
        <v>29953224</v>
      </c>
      <c r="V1157" s="14">
        <v>25460240</v>
      </c>
      <c r="W1157" s="14">
        <v>0</v>
      </c>
    </row>
    <row r="1158" spans="1:23">
      <c r="A1158" s="7">
        <v>20231733</v>
      </c>
      <c r="B1158" s="8" t="s">
        <v>4108</v>
      </c>
      <c r="C1158" s="8">
        <v>30351548</v>
      </c>
      <c r="D1158" s="9" t="s">
        <v>4109</v>
      </c>
      <c r="E1158" s="10" t="s">
        <v>4110</v>
      </c>
      <c r="F1158" s="17">
        <v>45105</v>
      </c>
      <c r="G1158" s="8">
        <v>210</v>
      </c>
      <c r="H1158" s="19">
        <v>29400000</v>
      </c>
      <c r="I1158" s="20" t="s">
        <v>35</v>
      </c>
      <c r="J1158" s="20" t="s">
        <v>36</v>
      </c>
      <c r="K1158" s="21" t="s">
        <v>4111</v>
      </c>
      <c r="L1158" s="26">
        <v>4060000</v>
      </c>
      <c r="M1158" s="8">
        <v>29</v>
      </c>
      <c r="N1158" s="18"/>
      <c r="O1158" s="17">
        <v>45350</v>
      </c>
      <c r="P1158" s="13">
        <v>239</v>
      </c>
      <c r="Q1158" s="14">
        <v>33460000</v>
      </c>
      <c r="R1158" s="15" t="s">
        <v>38</v>
      </c>
      <c r="S1158" s="15" t="s">
        <v>39</v>
      </c>
      <c r="T1158" s="14">
        <v>0</v>
      </c>
      <c r="U1158" s="14">
        <v>33460000</v>
      </c>
      <c r="V1158" s="14">
        <v>25200000</v>
      </c>
      <c r="W1158" s="14">
        <v>8260000</v>
      </c>
    </row>
    <row r="1159" spans="1:23">
      <c r="A1159" s="7">
        <v>20231734</v>
      </c>
      <c r="B1159" s="8" t="s">
        <v>4112</v>
      </c>
      <c r="C1159" s="8">
        <v>1010226300</v>
      </c>
      <c r="D1159" s="9" t="s">
        <v>4113</v>
      </c>
      <c r="E1159" s="10" t="s">
        <v>4114</v>
      </c>
      <c r="F1159" s="17">
        <v>45104</v>
      </c>
      <c r="G1159" s="8">
        <v>210</v>
      </c>
      <c r="H1159" s="19">
        <v>21000000</v>
      </c>
      <c r="I1159" s="20" t="s">
        <v>43</v>
      </c>
      <c r="J1159" s="20" t="s">
        <v>36</v>
      </c>
      <c r="K1159" s="21" t="s">
        <v>4115</v>
      </c>
      <c r="L1159" s="26">
        <v>0</v>
      </c>
      <c r="M1159" s="8">
        <v>0</v>
      </c>
      <c r="N1159" s="18"/>
      <c r="O1159" s="17">
        <v>45319</v>
      </c>
      <c r="P1159" s="13">
        <v>210</v>
      </c>
      <c r="Q1159" s="14">
        <v>21000000</v>
      </c>
      <c r="R1159" s="15" t="s">
        <v>38</v>
      </c>
      <c r="S1159" s="15" t="s">
        <v>39</v>
      </c>
      <c r="T1159" s="14">
        <v>0</v>
      </c>
      <c r="U1159" s="14">
        <v>21000000</v>
      </c>
      <c r="V1159" s="14">
        <v>18300000</v>
      </c>
      <c r="W1159" s="14">
        <v>2700000</v>
      </c>
    </row>
    <row r="1160" spans="1:23">
      <c r="A1160" s="7">
        <v>20231735</v>
      </c>
      <c r="B1160" s="8" t="s">
        <v>4116</v>
      </c>
      <c r="C1160" s="8">
        <v>1032482818</v>
      </c>
      <c r="D1160" s="9" t="s">
        <v>4117</v>
      </c>
      <c r="E1160" s="10" t="s">
        <v>2413</v>
      </c>
      <c r="F1160" s="17">
        <v>45104</v>
      </c>
      <c r="G1160" s="8">
        <v>180</v>
      </c>
      <c r="H1160" s="19">
        <v>20248518</v>
      </c>
      <c r="I1160" s="20" t="s">
        <v>35</v>
      </c>
      <c r="J1160" s="20" t="s">
        <v>36</v>
      </c>
      <c r="K1160" s="21" t="s">
        <v>4118</v>
      </c>
      <c r="L1160" s="26">
        <v>0</v>
      </c>
      <c r="M1160" s="8">
        <v>0</v>
      </c>
      <c r="N1160" s="18"/>
      <c r="O1160" s="17">
        <v>45288</v>
      </c>
      <c r="P1160" s="13">
        <v>180</v>
      </c>
      <c r="Q1160" s="14">
        <v>20248518</v>
      </c>
      <c r="R1160" s="15" t="s">
        <v>38</v>
      </c>
      <c r="S1160" s="15" t="s">
        <v>39</v>
      </c>
      <c r="T1160" s="14">
        <v>0</v>
      </c>
      <c r="U1160" s="14">
        <v>20248518</v>
      </c>
      <c r="V1160" s="14">
        <v>20248518</v>
      </c>
      <c r="W1160" s="14">
        <v>0</v>
      </c>
    </row>
    <row r="1161" spans="1:23">
      <c r="A1161" s="7">
        <v>20231736</v>
      </c>
      <c r="B1161" s="8" t="s">
        <v>4119</v>
      </c>
      <c r="C1161" s="8">
        <v>1032412454</v>
      </c>
      <c r="D1161" s="9" t="s">
        <v>4120</v>
      </c>
      <c r="E1161" s="10" t="s">
        <v>2691</v>
      </c>
      <c r="F1161" s="17">
        <v>45104</v>
      </c>
      <c r="G1161" s="8">
        <v>180</v>
      </c>
      <c r="H1161" s="19">
        <v>13593828</v>
      </c>
      <c r="I1161" s="20" t="s">
        <v>43</v>
      </c>
      <c r="J1161" s="20" t="s">
        <v>36</v>
      </c>
      <c r="K1161" s="21" t="s">
        <v>4121</v>
      </c>
      <c r="L1161" s="26">
        <v>2265638</v>
      </c>
      <c r="M1161" s="8">
        <v>30</v>
      </c>
      <c r="N1161" s="18"/>
      <c r="O1161" s="17">
        <v>45319</v>
      </c>
      <c r="P1161" s="13">
        <v>210</v>
      </c>
      <c r="Q1161" s="14">
        <v>15859466</v>
      </c>
      <c r="R1161" s="15" t="s">
        <v>38</v>
      </c>
      <c r="S1161" s="15" t="s">
        <v>39</v>
      </c>
      <c r="T1161" s="14">
        <v>0</v>
      </c>
      <c r="U1161" s="14">
        <v>15859466</v>
      </c>
      <c r="V1161" s="14">
        <v>13593828</v>
      </c>
      <c r="W1161" s="14">
        <v>2265638</v>
      </c>
    </row>
    <row r="1162" spans="1:23">
      <c r="A1162" s="7">
        <v>20231737</v>
      </c>
      <c r="B1162" s="8" t="s">
        <v>4122</v>
      </c>
      <c r="C1162" s="8">
        <v>52735557</v>
      </c>
      <c r="D1162" s="9" t="s">
        <v>4123</v>
      </c>
      <c r="E1162" s="10" t="s">
        <v>4124</v>
      </c>
      <c r="F1162" s="17">
        <v>45104</v>
      </c>
      <c r="G1162" s="8">
        <v>180</v>
      </c>
      <c r="H1162" s="19">
        <v>39000000</v>
      </c>
      <c r="I1162" s="20" t="s">
        <v>35</v>
      </c>
      <c r="J1162" s="20" t="s">
        <v>36</v>
      </c>
      <c r="K1162" s="21" t="s">
        <v>4125</v>
      </c>
      <c r="L1162" s="26">
        <v>0</v>
      </c>
      <c r="M1162" s="8">
        <v>0</v>
      </c>
      <c r="N1162" s="18"/>
      <c r="O1162" s="17">
        <v>45288</v>
      </c>
      <c r="P1162" s="13">
        <v>180</v>
      </c>
      <c r="Q1162" s="14">
        <v>39000000</v>
      </c>
      <c r="R1162" s="15" t="s">
        <v>38</v>
      </c>
      <c r="S1162" s="15" t="s">
        <v>39</v>
      </c>
      <c r="T1162" s="14">
        <v>0</v>
      </c>
      <c r="U1162" s="14">
        <v>39000000</v>
      </c>
      <c r="V1162" s="14">
        <v>37266666</v>
      </c>
      <c r="W1162" s="14">
        <v>1733334</v>
      </c>
    </row>
    <row r="1163" spans="1:23">
      <c r="A1163" s="7">
        <v>20231739</v>
      </c>
      <c r="B1163" s="8" t="s">
        <v>4126</v>
      </c>
      <c r="C1163" s="8">
        <v>79800412</v>
      </c>
      <c r="D1163" s="9" t="s">
        <v>4127</v>
      </c>
      <c r="E1163" s="10" t="s">
        <v>2578</v>
      </c>
      <c r="F1163" s="17">
        <v>45105</v>
      </c>
      <c r="G1163" s="8">
        <v>150</v>
      </c>
      <c r="H1163" s="19">
        <v>9029475</v>
      </c>
      <c r="I1163" s="20" t="s">
        <v>43</v>
      </c>
      <c r="J1163" s="20" t="s">
        <v>36</v>
      </c>
      <c r="K1163" s="21" t="s">
        <v>4128</v>
      </c>
      <c r="L1163" s="26">
        <v>3611790</v>
      </c>
      <c r="M1163" s="8">
        <v>60</v>
      </c>
      <c r="N1163" s="18"/>
      <c r="O1163" s="17">
        <v>45319</v>
      </c>
      <c r="P1163" s="13">
        <v>210</v>
      </c>
      <c r="Q1163" s="14">
        <v>12641265</v>
      </c>
      <c r="R1163" s="15" t="s">
        <v>38</v>
      </c>
      <c r="S1163" s="15" t="s">
        <v>39</v>
      </c>
      <c r="T1163" s="14">
        <v>0</v>
      </c>
      <c r="U1163" s="14">
        <v>12641265</v>
      </c>
      <c r="V1163" s="14">
        <v>10895566</v>
      </c>
      <c r="W1163" s="14">
        <v>1745699</v>
      </c>
    </row>
    <row r="1164" spans="1:23">
      <c r="A1164" s="7">
        <v>20231741</v>
      </c>
      <c r="B1164" s="8" t="s">
        <v>4129</v>
      </c>
      <c r="C1164" s="8">
        <v>1018432130</v>
      </c>
      <c r="D1164" s="9" t="s">
        <v>4130</v>
      </c>
      <c r="E1164" s="10" t="s">
        <v>4131</v>
      </c>
      <c r="F1164" s="17">
        <v>45104</v>
      </c>
      <c r="G1164" s="8">
        <v>180</v>
      </c>
      <c r="H1164" s="19">
        <v>20248518</v>
      </c>
      <c r="I1164" s="20" t="s">
        <v>35</v>
      </c>
      <c r="J1164" s="20" t="s">
        <v>36</v>
      </c>
      <c r="K1164" s="21" t="s">
        <v>4132</v>
      </c>
      <c r="L1164" s="26">
        <v>6749506</v>
      </c>
      <c r="M1164" s="8">
        <v>60</v>
      </c>
      <c r="N1164" s="18"/>
      <c r="O1164" s="17">
        <v>45350</v>
      </c>
      <c r="P1164" s="13">
        <v>240</v>
      </c>
      <c r="Q1164" s="14">
        <v>26998024</v>
      </c>
      <c r="R1164" s="15" t="s">
        <v>38</v>
      </c>
      <c r="S1164" s="15" t="s">
        <v>39</v>
      </c>
      <c r="T1164" s="14">
        <v>0</v>
      </c>
      <c r="U1164" s="14">
        <v>26998024</v>
      </c>
      <c r="V1164" s="14">
        <v>20585993</v>
      </c>
      <c r="W1164" s="14">
        <v>6412031</v>
      </c>
    </row>
    <row r="1165" spans="1:23">
      <c r="A1165" s="7">
        <v>20231742</v>
      </c>
      <c r="B1165" s="8" t="s">
        <v>4133</v>
      </c>
      <c r="C1165" s="8">
        <v>1030673462</v>
      </c>
      <c r="D1165" s="9" t="s">
        <v>4134</v>
      </c>
      <c r="E1165" s="10" t="s">
        <v>1853</v>
      </c>
      <c r="F1165" s="17">
        <v>45104</v>
      </c>
      <c r="G1165" s="8">
        <v>180</v>
      </c>
      <c r="H1165" s="19">
        <v>20248518</v>
      </c>
      <c r="I1165" s="20" t="s">
        <v>35</v>
      </c>
      <c r="J1165" s="20" t="s">
        <v>36</v>
      </c>
      <c r="K1165" s="21" t="s">
        <v>4135</v>
      </c>
      <c r="L1165" s="26">
        <v>0</v>
      </c>
      <c r="M1165" s="8">
        <v>0</v>
      </c>
      <c r="N1165" s="18"/>
      <c r="O1165" s="17">
        <v>45288</v>
      </c>
      <c r="P1165" s="13">
        <v>180</v>
      </c>
      <c r="Q1165" s="14">
        <v>20248518</v>
      </c>
      <c r="R1165" s="15" t="s">
        <v>38</v>
      </c>
      <c r="S1165" s="15" t="s">
        <v>39</v>
      </c>
      <c r="T1165" s="14">
        <v>0</v>
      </c>
      <c r="U1165" s="14">
        <v>20248518</v>
      </c>
      <c r="V1165" s="14">
        <v>18898617</v>
      </c>
      <c r="W1165" s="14">
        <v>1349901</v>
      </c>
    </row>
    <row r="1166" spans="1:23">
      <c r="A1166" s="7">
        <v>20231743</v>
      </c>
      <c r="B1166" s="8" t="s">
        <v>4136</v>
      </c>
      <c r="C1166" s="8">
        <v>1013630885</v>
      </c>
      <c r="D1166" s="9" t="s">
        <v>4137</v>
      </c>
      <c r="E1166" s="10" t="s">
        <v>2717</v>
      </c>
      <c r="F1166" s="17">
        <v>45104</v>
      </c>
      <c r="G1166" s="8">
        <v>180</v>
      </c>
      <c r="H1166" s="19">
        <v>20248518</v>
      </c>
      <c r="I1166" s="20" t="s">
        <v>35</v>
      </c>
      <c r="J1166" s="20" t="s">
        <v>36</v>
      </c>
      <c r="K1166" s="21" t="s">
        <v>4138</v>
      </c>
      <c r="L1166" s="26">
        <v>3037278</v>
      </c>
      <c r="M1166" s="8">
        <v>27</v>
      </c>
      <c r="N1166" s="18"/>
      <c r="O1166" s="17">
        <v>45315</v>
      </c>
      <c r="P1166" s="13">
        <v>207</v>
      </c>
      <c r="Q1166" s="14">
        <v>23285796</v>
      </c>
      <c r="R1166" s="15" t="s">
        <v>38</v>
      </c>
      <c r="S1166" s="15" t="s">
        <v>39</v>
      </c>
      <c r="T1166" s="14">
        <v>0</v>
      </c>
      <c r="U1166" s="14">
        <v>23285796</v>
      </c>
      <c r="V1166" s="14">
        <v>19911043</v>
      </c>
      <c r="W1166" s="14">
        <v>3374753</v>
      </c>
    </row>
    <row r="1167" spans="1:23">
      <c r="A1167" s="7">
        <v>20231744</v>
      </c>
      <c r="B1167" s="8" t="s">
        <v>4139</v>
      </c>
      <c r="C1167" s="8">
        <v>1032375242</v>
      </c>
      <c r="D1167" s="9" t="s">
        <v>4140</v>
      </c>
      <c r="E1167" s="10" t="s">
        <v>4141</v>
      </c>
      <c r="F1167" s="17">
        <v>45104</v>
      </c>
      <c r="G1167" s="8">
        <v>180</v>
      </c>
      <c r="H1167" s="19">
        <v>20248518</v>
      </c>
      <c r="I1167" s="20" t="s">
        <v>35</v>
      </c>
      <c r="J1167" s="20" t="s">
        <v>36</v>
      </c>
      <c r="K1167" s="21" t="s">
        <v>4142</v>
      </c>
      <c r="L1167" s="26">
        <v>3037278</v>
      </c>
      <c r="M1167" s="8">
        <v>27</v>
      </c>
      <c r="N1167" s="18"/>
      <c r="O1167" s="17">
        <v>45315</v>
      </c>
      <c r="P1167" s="13">
        <v>207</v>
      </c>
      <c r="Q1167" s="14">
        <v>23285796</v>
      </c>
      <c r="R1167" s="15" t="s">
        <v>38</v>
      </c>
      <c r="S1167" s="15" t="s">
        <v>39</v>
      </c>
      <c r="T1167" s="14">
        <v>0</v>
      </c>
      <c r="U1167" s="14">
        <v>23285796</v>
      </c>
      <c r="V1167" s="14">
        <v>19911043</v>
      </c>
      <c r="W1167" s="14">
        <v>3374753</v>
      </c>
    </row>
    <row r="1168" spans="1:23">
      <c r="A1168" s="7">
        <v>20231746</v>
      </c>
      <c r="B1168" s="8" t="s">
        <v>4143</v>
      </c>
      <c r="C1168" s="8">
        <v>52716101</v>
      </c>
      <c r="D1168" s="9" t="s">
        <v>4144</v>
      </c>
      <c r="E1168" s="10" t="s">
        <v>4145</v>
      </c>
      <c r="F1168" s="17">
        <v>45105</v>
      </c>
      <c r="G1168" s="8">
        <v>180</v>
      </c>
      <c r="H1168" s="19">
        <v>20248518</v>
      </c>
      <c r="I1168" s="20" t="s">
        <v>35</v>
      </c>
      <c r="J1168" s="20" t="s">
        <v>36</v>
      </c>
      <c r="K1168" s="21" t="s">
        <v>4146</v>
      </c>
      <c r="L1168" s="26">
        <v>4724654</v>
      </c>
      <c r="M1168" s="8">
        <v>42</v>
      </c>
      <c r="N1168" s="18">
        <v>45305</v>
      </c>
      <c r="O1168" s="17">
        <v>45305</v>
      </c>
      <c r="P1168" s="13">
        <v>222</v>
      </c>
      <c r="Q1168" s="14">
        <v>24973172</v>
      </c>
      <c r="R1168" s="15" t="s">
        <v>38</v>
      </c>
      <c r="S1168" s="15" t="s">
        <v>39</v>
      </c>
      <c r="T1168" s="14">
        <v>0</v>
      </c>
      <c r="U1168" s="14">
        <v>24973172</v>
      </c>
      <c r="V1168" s="14">
        <v>19911043</v>
      </c>
      <c r="W1168" s="14">
        <v>5062129</v>
      </c>
    </row>
    <row r="1169" spans="1:23">
      <c r="A1169" s="7">
        <v>20231747</v>
      </c>
      <c r="B1169" s="8" t="s">
        <v>4147</v>
      </c>
      <c r="C1169" s="8">
        <v>1019022881</v>
      </c>
      <c r="D1169" s="9" t="s">
        <v>4148</v>
      </c>
      <c r="E1169" s="10" t="s">
        <v>1853</v>
      </c>
      <c r="F1169" s="17">
        <v>45104</v>
      </c>
      <c r="G1169" s="8">
        <v>180</v>
      </c>
      <c r="H1169" s="19">
        <v>20248518</v>
      </c>
      <c r="I1169" s="20" t="s">
        <v>35</v>
      </c>
      <c r="J1169" s="20" t="s">
        <v>36</v>
      </c>
      <c r="K1169" s="21" t="s">
        <v>4149</v>
      </c>
      <c r="L1169" s="26">
        <v>0</v>
      </c>
      <c r="M1169" s="8">
        <v>0</v>
      </c>
      <c r="N1169" s="18"/>
      <c r="O1169" s="17">
        <v>45288</v>
      </c>
      <c r="P1169" s="13">
        <v>180</v>
      </c>
      <c r="Q1169" s="14">
        <v>20248518</v>
      </c>
      <c r="R1169" s="15" t="s">
        <v>38</v>
      </c>
      <c r="S1169" s="15" t="s">
        <v>39</v>
      </c>
      <c r="T1169" s="14">
        <v>0</v>
      </c>
      <c r="U1169" s="14">
        <v>20248518</v>
      </c>
      <c r="V1169" s="14">
        <v>20248518</v>
      </c>
      <c r="W1169" s="14">
        <v>0</v>
      </c>
    </row>
    <row r="1170" spans="1:23">
      <c r="A1170" s="7">
        <v>20231748</v>
      </c>
      <c r="B1170" s="8" t="s">
        <v>4150</v>
      </c>
      <c r="C1170" s="8">
        <v>1000854267</v>
      </c>
      <c r="D1170" s="9" t="s">
        <v>4151</v>
      </c>
      <c r="E1170" s="10" t="s">
        <v>4152</v>
      </c>
      <c r="F1170" s="17">
        <v>45105</v>
      </c>
      <c r="G1170" s="8">
        <v>221</v>
      </c>
      <c r="H1170" s="19">
        <v>16189950</v>
      </c>
      <c r="I1170" s="20" t="s">
        <v>43</v>
      </c>
      <c r="J1170" s="20" t="s">
        <v>36</v>
      </c>
      <c r="K1170" s="21" t="s">
        <v>4153</v>
      </c>
      <c r="L1170" s="26">
        <v>0</v>
      </c>
      <c r="M1170" s="8">
        <v>0</v>
      </c>
      <c r="N1170" s="18"/>
      <c r="O1170" s="17">
        <v>45330</v>
      </c>
      <c r="P1170" s="13">
        <v>221</v>
      </c>
      <c r="Q1170" s="14">
        <v>16189950</v>
      </c>
      <c r="R1170" s="15" t="s">
        <v>38</v>
      </c>
      <c r="S1170" s="15" t="s">
        <v>39</v>
      </c>
      <c r="T1170" s="14">
        <v>0</v>
      </c>
      <c r="U1170" s="14">
        <v>16189950</v>
      </c>
      <c r="V1170" s="14">
        <v>0</v>
      </c>
      <c r="W1170" s="14">
        <v>16189950</v>
      </c>
    </row>
    <row r="1171" spans="1:23">
      <c r="A1171" s="7">
        <v>20231749</v>
      </c>
      <c r="B1171" s="8" t="s">
        <v>4154</v>
      </c>
      <c r="C1171" s="8">
        <v>19381255</v>
      </c>
      <c r="D1171" s="9" t="s">
        <v>4155</v>
      </c>
      <c r="E1171" s="10" t="s">
        <v>4156</v>
      </c>
      <c r="F1171" s="17">
        <v>45104</v>
      </c>
      <c r="G1171" s="8">
        <v>150</v>
      </c>
      <c r="H1171" s="19">
        <v>14700000</v>
      </c>
      <c r="I1171" s="20" t="s">
        <v>43</v>
      </c>
      <c r="J1171" s="20" t="s">
        <v>36</v>
      </c>
      <c r="K1171" s="21" t="s">
        <v>4157</v>
      </c>
      <c r="L1171" s="26">
        <v>5880000</v>
      </c>
      <c r="M1171" s="8">
        <v>60</v>
      </c>
      <c r="N1171" s="18"/>
      <c r="O1171" s="17">
        <v>45318</v>
      </c>
      <c r="P1171" s="13">
        <v>210</v>
      </c>
      <c r="Q1171" s="14">
        <v>20580000</v>
      </c>
      <c r="R1171" s="15" t="s">
        <v>38</v>
      </c>
      <c r="S1171" s="15" t="s">
        <v>39</v>
      </c>
      <c r="T1171" s="14">
        <v>0</v>
      </c>
      <c r="U1171" s="14">
        <v>20580000</v>
      </c>
      <c r="V1171" s="14">
        <v>17934000</v>
      </c>
      <c r="W1171" s="14">
        <v>2646000</v>
      </c>
    </row>
    <row r="1172" spans="1:23">
      <c r="A1172" s="7">
        <v>20231752</v>
      </c>
      <c r="B1172" s="8" t="s">
        <v>4158</v>
      </c>
      <c r="C1172" s="8">
        <v>79325053</v>
      </c>
      <c r="D1172" s="9" t="s">
        <v>4159</v>
      </c>
      <c r="E1172" s="9" t="s">
        <v>4160</v>
      </c>
      <c r="F1172" s="17">
        <v>45104</v>
      </c>
      <c r="G1172" s="8">
        <v>180</v>
      </c>
      <c r="H1172" s="19">
        <v>39000000</v>
      </c>
      <c r="I1172" s="20" t="s">
        <v>35</v>
      </c>
      <c r="J1172" s="20" t="s">
        <v>36</v>
      </c>
      <c r="K1172" s="21" t="s">
        <v>4161</v>
      </c>
      <c r="L1172" s="26">
        <v>3900000</v>
      </c>
      <c r="M1172" s="8">
        <v>18</v>
      </c>
      <c r="N1172" s="18"/>
      <c r="O1172" s="17">
        <v>45306</v>
      </c>
      <c r="P1172" s="13">
        <v>198</v>
      </c>
      <c r="Q1172" s="14">
        <v>42900000</v>
      </c>
      <c r="R1172" s="15" t="s">
        <v>38</v>
      </c>
      <c r="S1172" s="15" t="s">
        <v>39</v>
      </c>
      <c r="T1172" s="14">
        <v>0</v>
      </c>
      <c r="U1172" s="14">
        <v>42900000</v>
      </c>
      <c r="V1172" s="14">
        <v>39433333</v>
      </c>
      <c r="W1172" s="14">
        <v>3466667</v>
      </c>
    </row>
    <row r="1173" spans="1:23">
      <c r="A1173" s="7">
        <v>20231753</v>
      </c>
      <c r="B1173" s="8" t="s">
        <v>4162</v>
      </c>
      <c r="C1173" s="8">
        <v>1023961926</v>
      </c>
      <c r="D1173" s="9" t="s">
        <v>4163</v>
      </c>
      <c r="E1173" s="10" t="s">
        <v>4164</v>
      </c>
      <c r="F1173" s="17">
        <v>45104</v>
      </c>
      <c r="G1173" s="8">
        <v>180</v>
      </c>
      <c r="H1173" s="19">
        <v>20248518</v>
      </c>
      <c r="I1173" s="20" t="s">
        <v>35</v>
      </c>
      <c r="J1173" s="20" t="s">
        <v>36</v>
      </c>
      <c r="K1173" s="21" t="s">
        <v>4165</v>
      </c>
      <c r="L1173" s="26">
        <v>0</v>
      </c>
      <c r="M1173" s="8">
        <v>0</v>
      </c>
      <c r="N1173" s="18"/>
      <c r="O1173" s="17">
        <v>45288</v>
      </c>
      <c r="P1173" s="13">
        <v>180</v>
      </c>
      <c r="Q1173" s="14">
        <v>20248518</v>
      </c>
      <c r="R1173" s="15" t="s">
        <v>38</v>
      </c>
      <c r="S1173" s="15" t="s">
        <v>39</v>
      </c>
      <c r="T1173" s="14">
        <v>0</v>
      </c>
      <c r="U1173" s="14">
        <v>20248518</v>
      </c>
      <c r="V1173" s="14">
        <v>19911043</v>
      </c>
      <c r="W1173" s="14">
        <v>337475</v>
      </c>
    </row>
    <row r="1174" spans="1:23">
      <c r="A1174" s="7">
        <v>20231754</v>
      </c>
      <c r="B1174" s="8" t="s">
        <v>4166</v>
      </c>
      <c r="C1174" s="8">
        <v>11228274</v>
      </c>
      <c r="D1174" s="9" t="s">
        <v>50</v>
      </c>
      <c r="E1174" s="10" t="s">
        <v>4167</v>
      </c>
      <c r="F1174" s="17">
        <v>45105</v>
      </c>
      <c r="G1174" s="8">
        <v>180</v>
      </c>
      <c r="H1174" s="19">
        <v>20248518</v>
      </c>
      <c r="I1174" s="20" t="s">
        <v>35</v>
      </c>
      <c r="J1174" s="20" t="s">
        <v>36</v>
      </c>
      <c r="K1174" s="21" t="s">
        <v>4168</v>
      </c>
      <c r="L1174" s="26">
        <v>0</v>
      </c>
      <c r="M1174" s="8">
        <v>0</v>
      </c>
      <c r="N1174" s="18"/>
      <c r="O1174" s="17">
        <v>45288</v>
      </c>
      <c r="P1174" s="13">
        <v>180</v>
      </c>
      <c r="Q1174" s="14">
        <v>20248518</v>
      </c>
      <c r="R1174" s="15" t="s">
        <v>38</v>
      </c>
      <c r="S1174" s="15" t="s">
        <v>39</v>
      </c>
      <c r="T1174" s="14">
        <v>0</v>
      </c>
      <c r="U1174" s="14">
        <v>20248518</v>
      </c>
      <c r="V1174" s="14">
        <v>19798550</v>
      </c>
      <c r="W1174" s="14">
        <v>449968</v>
      </c>
    </row>
    <row r="1175" spans="1:23">
      <c r="A1175" s="7">
        <v>20231755</v>
      </c>
      <c r="B1175" s="8" t="s">
        <v>4169</v>
      </c>
      <c r="C1175" s="8">
        <v>1072922033</v>
      </c>
      <c r="D1175" s="9" t="s">
        <v>4170</v>
      </c>
      <c r="E1175" s="10" t="s">
        <v>4171</v>
      </c>
      <c r="F1175" s="17">
        <v>45105</v>
      </c>
      <c r="G1175" s="8">
        <v>180</v>
      </c>
      <c r="H1175" s="19">
        <v>15750000</v>
      </c>
      <c r="I1175" s="20" t="s">
        <v>43</v>
      </c>
      <c r="J1175" s="20" t="s">
        <v>36</v>
      </c>
      <c r="K1175" s="21" t="s">
        <v>4172</v>
      </c>
      <c r="L1175" s="26">
        <v>2625000</v>
      </c>
      <c r="M1175" s="8">
        <v>30</v>
      </c>
      <c r="N1175" s="18"/>
      <c r="O1175" s="17">
        <v>45319</v>
      </c>
      <c r="P1175" s="13">
        <v>210</v>
      </c>
      <c r="Q1175" s="14">
        <v>18375000</v>
      </c>
      <c r="R1175" s="15" t="s">
        <v>38</v>
      </c>
      <c r="S1175" s="15" t="s">
        <v>39</v>
      </c>
      <c r="T1175" s="14">
        <v>0</v>
      </c>
      <c r="U1175" s="14">
        <v>18375000</v>
      </c>
      <c r="V1175" s="14">
        <v>15750000</v>
      </c>
      <c r="W1175" s="14">
        <v>2625000</v>
      </c>
    </row>
    <row r="1176" spans="1:23">
      <c r="A1176" s="7">
        <v>20231756</v>
      </c>
      <c r="B1176" s="8" t="s">
        <v>4173</v>
      </c>
      <c r="C1176" s="8">
        <v>1013664558</v>
      </c>
      <c r="D1176" s="9" t="s">
        <v>4174</v>
      </c>
      <c r="E1176" s="10" t="s">
        <v>2614</v>
      </c>
      <c r="F1176" s="17">
        <v>45104</v>
      </c>
      <c r="G1176" s="8">
        <v>180</v>
      </c>
      <c r="H1176" s="19">
        <v>10835370</v>
      </c>
      <c r="I1176" s="20" t="s">
        <v>43</v>
      </c>
      <c r="J1176" s="20" t="s">
        <v>36</v>
      </c>
      <c r="K1176" s="21" t="s">
        <v>4175</v>
      </c>
      <c r="L1176" s="26">
        <v>0</v>
      </c>
      <c r="M1176" s="8">
        <v>0</v>
      </c>
      <c r="N1176" s="18">
        <v>45268</v>
      </c>
      <c r="O1176" s="17">
        <v>45268</v>
      </c>
      <c r="P1176" s="13">
        <v>180</v>
      </c>
      <c r="Q1176" s="14">
        <v>10835370</v>
      </c>
      <c r="R1176" s="15" t="s">
        <v>38</v>
      </c>
      <c r="S1176" s="15" t="s">
        <v>39</v>
      </c>
      <c r="T1176" s="14">
        <v>0</v>
      </c>
      <c r="U1176" s="14">
        <v>10835370</v>
      </c>
      <c r="V1176" s="14">
        <v>8909083</v>
      </c>
      <c r="W1176" s="14">
        <v>1926287</v>
      </c>
    </row>
    <row r="1177" spans="1:23">
      <c r="A1177" s="7">
        <v>20231757</v>
      </c>
      <c r="B1177" s="8" t="s">
        <v>4176</v>
      </c>
      <c r="C1177" s="8">
        <v>80066478</v>
      </c>
      <c r="D1177" s="9" t="s">
        <v>4177</v>
      </c>
      <c r="E1177" s="9" t="s">
        <v>4178</v>
      </c>
      <c r="F1177" s="17">
        <v>45104</v>
      </c>
      <c r="G1177" s="8">
        <v>180</v>
      </c>
      <c r="H1177" s="19">
        <v>20248518</v>
      </c>
      <c r="I1177" s="20" t="s">
        <v>35</v>
      </c>
      <c r="J1177" s="20" t="s">
        <v>36</v>
      </c>
      <c r="K1177" s="21" t="s">
        <v>4179</v>
      </c>
      <c r="L1177" s="26">
        <v>0</v>
      </c>
      <c r="M1177" s="8">
        <v>0</v>
      </c>
      <c r="N1177" s="18"/>
      <c r="O1177" s="17">
        <v>45288</v>
      </c>
      <c r="P1177" s="13">
        <v>180</v>
      </c>
      <c r="Q1177" s="14">
        <v>20248518</v>
      </c>
      <c r="R1177" s="15" t="s">
        <v>38</v>
      </c>
      <c r="S1177" s="15" t="s">
        <v>39</v>
      </c>
      <c r="T1177" s="14">
        <v>0</v>
      </c>
      <c r="U1177" s="14">
        <v>20248518</v>
      </c>
      <c r="V1177" s="14">
        <v>16536290</v>
      </c>
      <c r="W1177" s="14">
        <v>3712228</v>
      </c>
    </row>
    <row r="1178" spans="1:23">
      <c r="A1178" s="7">
        <v>20231758</v>
      </c>
      <c r="B1178" s="8" t="s">
        <v>4180</v>
      </c>
      <c r="C1178" s="8">
        <v>52798594</v>
      </c>
      <c r="D1178" s="9" t="s">
        <v>4181</v>
      </c>
      <c r="E1178" s="10" t="s">
        <v>4182</v>
      </c>
      <c r="F1178" s="17">
        <v>45105</v>
      </c>
      <c r="G1178" s="8">
        <v>180</v>
      </c>
      <c r="H1178" s="19">
        <v>20248518</v>
      </c>
      <c r="I1178" s="20" t="s">
        <v>35</v>
      </c>
      <c r="J1178" s="20" t="s">
        <v>36</v>
      </c>
      <c r="K1178" s="21" t="s">
        <v>4183</v>
      </c>
      <c r="L1178" s="26">
        <v>5062130</v>
      </c>
      <c r="M1178" s="8">
        <v>45</v>
      </c>
      <c r="N1178" s="18"/>
      <c r="O1178" s="17">
        <v>45334</v>
      </c>
      <c r="P1178" s="13">
        <v>225</v>
      </c>
      <c r="Q1178" s="14">
        <v>25310648</v>
      </c>
      <c r="R1178" s="15" t="s">
        <v>38</v>
      </c>
      <c r="S1178" s="15" t="s">
        <v>39</v>
      </c>
      <c r="T1178" s="14">
        <v>0</v>
      </c>
      <c r="U1178" s="14">
        <v>25310648</v>
      </c>
      <c r="V1178" s="14">
        <v>20248518</v>
      </c>
      <c r="W1178" s="14">
        <v>5062130</v>
      </c>
    </row>
    <row r="1179" spans="1:23">
      <c r="A1179" s="7">
        <v>20231759</v>
      </c>
      <c r="B1179" s="8" t="s">
        <v>4184</v>
      </c>
      <c r="C1179" s="8">
        <v>79154561</v>
      </c>
      <c r="D1179" s="9" t="s">
        <v>4185</v>
      </c>
      <c r="E1179" s="10" t="s">
        <v>4186</v>
      </c>
      <c r="F1179" s="17">
        <v>45104</v>
      </c>
      <c r="G1179" s="8">
        <v>160</v>
      </c>
      <c r="H1179" s="19">
        <v>34666667</v>
      </c>
      <c r="I1179" s="20" t="s">
        <v>35</v>
      </c>
      <c r="J1179" s="20" t="s">
        <v>36</v>
      </c>
      <c r="K1179" s="21" t="s">
        <v>4187</v>
      </c>
      <c r="L1179" s="26">
        <v>17333333</v>
      </c>
      <c r="M1179" s="8">
        <v>80</v>
      </c>
      <c r="N1179" s="18"/>
      <c r="O1179" s="17">
        <v>45350</v>
      </c>
      <c r="P1179" s="13">
        <v>240</v>
      </c>
      <c r="Q1179" s="14">
        <v>52000000</v>
      </c>
      <c r="R1179" s="15" t="s">
        <v>38</v>
      </c>
      <c r="S1179" s="15" t="s">
        <v>39</v>
      </c>
      <c r="T1179" s="14">
        <v>0</v>
      </c>
      <c r="U1179" s="14">
        <v>52000000</v>
      </c>
      <c r="V1179" s="14">
        <v>39650000</v>
      </c>
      <c r="W1179" s="14">
        <v>12350000</v>
      </c>
    </row>
    <row r="1180" spans="1:23">
      <c r="A1180" s="7">
        <v>20231761</v>
      </c>
      <c r="B1180" s="8" t="s">
        <v>4188</v>
      </c>
      <c r="C1180" s="8">
        <v>1013590164</v>
      </c>
      <c r="D1180" s="9" t="s">
        <v>4189</v>
      </c>
      <c r="E1180" s="10" t="s">
        <v>4190</v>
      </c>
      <c r="F1180" s="17">
        <v>45105</v>
      </c>
      <c r="G1180" s="8">
        <v>180</v>
      </c>
      <c r="H1180" s="19">
        <v>18085410</v>
      </c>
      <c r="I1180" s="20" t="s">
        <v>43</v>
      </c>
      <c r="J1180" s="20" t="s">
        <v>36</v>
      </c>
      <c r="K1180" s="21" t="s">
        <v>4191</v>
      </c>
      <c r="L1180" s="26">
        <v>0</v>
      </c>
      <c r="M1180" s="8">
        <v>0</v>
      </c>
      <c r="N1180" s="18"/>
      <c r="O1180" s="17">
        <v>45288</v>
      </c>
      <c r="P1180" s="13">
        <v>180</v>
      </c>
      <c r="Q1180" s="14">
        <v>18085410</v>
      </c>
      <c r="R1180" s="15" t="s">
        <v>38</v>
      </c>
      <c r="S1180" s="15" t="s">
        <v>39</v>
      </c>
      <c r="T1180" s="14">
        <v>0</v>
      </c>
      <c r="U1180" s="14">
        <v>18085410</v>
      </c>
      <c r="V1180" s="14">
        <v>17683512</v>
      </c>
      <c r="W1180" s="14">
        <v>401898</v>
      </c>
    </row>
    <row r="1181" spans="1:23">
      <c r="A1181" s="7">
        <v>20231762</v>
      </c>
      <c r="B1181" s="8" t="s">
        <v>4192</v>
      </c>
      <c r="C1181" s="8">
        <v>1033798040</v>
      </c>
      <c r="D1181" s="9" t="s">
        <v>4193</v>
      </c>
      <c r="E1181" s="10" t="s">
        <v>2717</v>
      </c>
      <c r="F1181" s="17">
        <v>45104</v>
      </c>
      <c r="G1181" s="8">
        <v>180</v>
      </c>
      <c r="H1181" s="19">
        <v>20248518</v>
      </c>
      <c r="I1181" s="20" t="s">
        <v>35</v>
      </c>
      <c r="J1181" s="20" t="s">
        <v>36</v>
      </c>
      <c r="K1181" s="21" t="s">
        <v>4194</v>
      </c>
      <c r="L1181" s="26">
        <v>0</v>
      </c>
      <c r="M1181" s="8">
        <v>0</v>
      </c>
      <c r="N1181" s="18"/>
      <c r="O1181" s="17">
        <v>45288</v>
      </c>
      <c r="P1181" s="13">
        <v>180</v>
      </c>
      <c r="Q1181" s="14">
        <v>20248518</v>
      </c>
      <c r="R1181" s="15" t="s">
        <v>38</v>
      </c>
      <c r="S1181" s="15" t="s">
        <v>39</v>
      </c>
      <c r="T1181" s="14">
        <v>0</v>
      </c>
      <c r="U1181" s="14">
        <v>20248518</v>
      </c>
      <c r="V1181" s="14">
        <v>19911043</v>
      </c>
      <c r="W1181" s="14">
        <v>337475</v>
      </c>
    </row>
    <row r="1182" spans="1:23">
      <c r="A1182" s="7">
        <v>20231763</v>
      </c>
      <c r="B1182" s="8" t="s">
        <v>4195</v>
      </c>
      <c r="C1182" s="8">
        <v>1016035808</v>
      </c>
      <c r="D1182" s="9" t="s">
        <v>4196</v>
      </c>
      <c r="E1182" s="10" t="s">
        <v>4197</v>
      </c>
      <c r="F1182" s="17">
        <v>45104</v>
      </c>
      <c r="G1182" s="8">
        <v>210</v>
      </c>
      <c r="H1182" s="19">
        <v>27524000</v>
      </c>
      <c r="I1182" s="20" t="s">
        <v>35</v>
      </c>
      <c r="J1182" s="20" t="s">
        <v>36</v>
      </c>
      <c r="K1182" s="21" t="s">
        <v>4198</v>
      </c>
      <c r="L1182" s="26">
        <v>0</v>
      </c>
      <c r="M1182" s="8">
        <v>0</v>
      </c>
      <c r="N1182" s="18"/>
      <c r="O1182" s="17">
        <v>45319</v>
      </c>
      <c r="P1182" s="13">
        <v>210</v>
      </c>
      <c r="Q1182" s="14">
        <v>27524000</v>
      </c>
      <c r="R1182" s="15" t="s">
        <v>38</v>
      </c>
      <c r="S1182" s="15" t="s">
        <v>39</v>
      </c>
      <c r="T1182" s="14">
        <v>0</v>
      </c>
      <c r="U1182" s="14">
        <v>27524000</v>
      </c>
      <c r="V1182" s="14">
        <v>22936667</v>
      </c>
      <c r="W1182" s="14">
        <v>4587333</v>
      </c>
    </row>
    <row r="1183" spans="1:23">
      <c r="A1183" s="7">
        <v>20231764</v>
      </c>
      <c r="B1183" s="8" t="s">
        <v>4199</v>
      </c>
      <c r="C1183" s="8">
        <v>1128422726</v>
      </c>
      <c r="D1183" s="9" t="s">
        <v>4200</v>
      </c>
      <c r="E1183" s="10" t="s">
        <v>4201</v>
      </c>
      <c r="F1183" s="17">
        <v>45105</v>
      </c>
      <c r="G1183" s="8">
        <v>180</v>
      </c>
      <c r="H1183" s="19">
        <v>24000000</v>
      </c>
      <c r="I1183" s="20" t="s">
        <v>35</v>
      </c>
      <c r="J1183" s="20" t="s">
        <v>36</v>
      </c>
      <c r="K1183" s="21" t="s">
        <v>4202</v>
      </c>
      <c r="L1183" s="26">
        <v>4000000</v>
      </c>
      <c r="M1183" s="8">
        <v>30</v>
      </c>
      <c r="N1183" s="18"/>
      <c r="O1183" s="17">
        <v>45319</v>
      </c>
      <c r="P1183" s="13">
        <v>210</v>
      </c>
      <c r="Q1183" s="14">
        <v>28000000</v>
      </c>
      <c r="R1183" s="15" t="s">
        <v>38</v>
      </c>
      <c r="S1183" s="15" t="s">
        <v>39</v>
      </c>
      <c r="T1183" s="14">
        <v>0</v>
      </c>
      <c r="U1183" s="14">
        <v>28000000</v>
      </c>
      <c r="V1183" s="14">
        <v>24000000</v>
      </c>
      <c r="W1183" s="14">
        <v>4000000</v>
      </c>
    </row>
    <row r="1184" spans="1:23">
      <c r="A1184" s="7">
        <v>20231765</v>
      </c>
      <c r="B1184" s="8" t="s">
        <v>4203</v>
      </c>
      <c r="C1184" s="8">
        <v>53008974</v>
      </c>
      <c r="D1184" s="9" t="s">
        <v>4204</v>
      </c>
      <c r="E1184" s="10" t="s">
        <v>2691</v>
      </c>
      <c r="F1184" s="17">
        <v>45105</v>
      </c>
      <c r="G1184" s="8">
        <v>180</v>
      </c>
      <c r="H1184" s="19">
        <v>13593828</v>
      </c>
      <c r="I1184" s="20" t="s">
        <v>43</v>
      </c>
      <c r="J1184" s="20" t="s">
        <v>36</v>
      </c>
      <c r="K1184" s="21" t="s">
        <v>4205</v>
      </c>
      <c r="L1184" s="26">
        <v>2265638</v>
      </c>
      <c r="M1184" s="8">
        <v>30</v>
      </c>
      <c r="N1184" s="18"/>
      <c r="O1184" s="17">
        <v>45323</v>
      </c>
      <c r="P1184" s="13">
        <v>210</v>
      </c>
      <c r="Q1184" s="14">
        <v>15859466</v>
      </c>
      <c r="R1184" s="15" t="s">
        <v>38</v>
      </c>
      <c r="S1184" s="15" t="s">
        <v>39</v>
      </c>
      <c r="T1184" s="14">
        <v>0</v>
      </c>
      <c r="U1184" s="14">
        <v>15859466</v>
      </c>
      <c r="V1184" s="14">
        <v>13593828</v>
      </c>
      <c r="W1184" s="14">
        <v>2265638</v>
      </c>
    </row>
    <row r="1185" spans="1:23">
      <c r="A1185" s="7">
        <v>20231766</v>
      </c>
      <c r="B1185" s="8" t="s">
        <v>4206</v>
      </c>
      <c r="C1185" s="8">
        <v>19444256</v>
      </c>
      <c r="D1185" s="9" t="s">
        <v>4207</v>
      </c>
      <c r="E1185" s="10" t="s">
        <v>4208</v>
      </c>
      <c r="F1185" s="17">
        <v>45105</v>
      </c>
      <c r="G1185" s="8">
        <v>120</v>
      </c>
      <c r="H1185" s="19">
        <v>22800000</v>
      </c>
      <c r="I1185" s="20" t="s">
        <v>35</v>
      </c>
      <c r="J1185" s="20" t="s">
        <v>36</v>
      </c>
      <c r="K1185" s="21" t="s">
        <v>4209</v>
      </c>
      <c r="L1185" s="26">
        <v>11400000</v>
      </c>
      <c r="M1185" s="8">
        <v>60</v>
      </c>
      <c r="N1185" s="18"/>
      <c r="O1185" s="17">
        <v>45288</v>
      </c>
      <c r="P1185" s="13">
        <v>180</v>
      </c>
      <c r="Q1185" s="14">
        <v>34200000</v>
      </c>
      <c r="R1185" s="15" t="s">
        <v>38</v>
      </c>
      <c r="S1185" s="15" t="s">
        <v>39</v>
      </c>
      <c r="T1185" s="14">
        <v>0</v>
      </c>
      <c r="U1185" s="14">
        <v>34200000</v>
      </c>
      <c r="V1185" s="14">
        <v>31920000</v>
      </c>
      <c r="W1185" s="14">
        <v>2280000</v>
      </c>
    </row>
    <row r="1186" spans="1:23">
      <c r="A1186" s="7">
        <v>20231767</v>
      </c>
      <c r="B1186" s="8" t="s">
        <v>4210</v>
      </c>
      <c r="C1186" s="8">
        <v>1030583001</v>
      </c>
      <c r="D1186" s="9" t="s">
        <v>4211</v>
      </c>
      <c r="E1186" s="10" t="s">
        <v>4212</v>
      </c>
      <c r="F1186" s="17">
        <v>45104</v>
      </c>
      <c r="G1186" s="8">
        <v>180</v>
      </c>
      <c r="H1186" s="19">
        <v>20248518</v>
      </c>
      <c r="I1186" s="20" t="s">
        <v>35</v>
      </c>
      <c r="J1186" s="20" t="s">
        <v>36</v>
      </c>
      <c r="K1186" s="21" t="s">
        <v>4213</v>
      </c>
      <c r="L1186" s="26">
        <v>4724654</v>
      </c>
      <c r="M1186" s="8">
        <v>42</v>
      </c>
      <c r="N1186" s="18"/>
      <c r="O1186" s="17">
        <v>45331</v>
      </c>
      <c r="P1186" s="13">
        <v>222</v>
      </c>
      <c r="Q1186" s="14">
        <v>24973172</v>
      </c>
      <c r="R1186" s="15" t="s">
        <v>38</v>
      </c>
      <c r="S1186" s="15" t="s">
        <v>39</v>
      </c>
      <c r="T1186" s="14">
        <v>0</v>
      </c>
      <c r="U1186" s="14">
        <v>24973172</v>
      </c>
      <c r="V1186" s="14">
        <v>19911043</v>
      </c>
      <c r="W1186" s="14">
        <v>5062129</v>
      </c>
    </row>
    <row r="1187" spans="1:23">
      <c r="A1187" s="7">
        <v>20231768</v>
      </c>
      <c r="B1187" s="8" t="s">
        <v>4214</v>
      </c>
      <c r="C1187" s="8">
        <v>1024531443</v>
      </c>
      <c r="D1187" s="9" t="s">
        <v>4215</v>
      </c>
      <c r="E1187" s="10" t="s">
        <v>4216</v>
      </c>
      <c r="F1187" s="17">
        <v>45105</v>
      </c>
      <c r="G1187" s="8">
        <v>180</v>
      </c>
      <c r="H1187" s="19">
        <v>13593828</v>
      </c>
      <c r="I1187" s="20" t="s">
        <v>43</v>
      </c>
      <c r="J1187" s="20" t="s">
        <v>36</v>
      </c>
      <c r="K1187" s="21" t="s">
        <v>4217</v>
      </c>
      <c r="L1187" s="26">
        <v>0</v>
      </c>
      <c r="M1187" s="8">
        <v>0</v>
      </c>
      <c r="N1187" s="18"/>
      <c r="O1187" s="17">
        <v>45297</v>
      </c>
      <c r="P1187" s="13">
        <v>180</v>
      </c>
      <c r="Q1187" s="14">
        <v>13593828</v>
      </c>
      <c r="R1187" s="15" t="s">
        <v>38</v>
      </c>
      <c r="S1187" s="15" t="s">
        <v>39</v>
      </c>
      <c r="T1187" s="14">
        <v>0</v>
      </c>
      <c r="U1187" s="14">
        <v>13593828</v>
      </c>
      <c r="V1187" s="14">
        <v>13140700</v>
      </c>
      <c r="W1187" s="14">
        <v>453128</v>
      </c>
    </row>
    <row r="1188" spans="1:23">
      <c r="A1188" s="7">
        <v>20231769</v>
      </c>
      <c r="B1188" s="8" t="s">
        <v>4218</v>
      </c>
      <c r="C1188" s="8">
        <v>1090432237</v>
      </c>
      <c r="D1188" s="9" t="s">
        <v>4219</v>
      </c>
      <c r="E1188" s="10" t="s">
        <v>4220</v>
      </c>
      <c r="F1188" s="17">
        <v>45105</v>
      </c>
      <c r="G1188" s="8">
        <v>240</v>
      </c>
      <c r="H1188" s="19">
        <v>26880000</v>
      </c>
      <c r="I1188" s="20" t="s">
        <v>43</v>
      </c>
      <c r="J1188" s="20" t="s">
        <v>36</v>
      </c>
      <c r="K1188" s="21" t="s">
        <v>4221</v>
      </c>
      <c r="L1188" s="26">
        <v>6720000</v>
      </c>
      <c r="M1188" s="8">
        <v>60</v>
      </c>
      <c r="N1188" s="18"/>
      <c r="O1188" s="17">
        <v>45410</v>
      </c>
      <c r="P1188" s="13">
        <v>300</v>
      </c>
      <c r="Q1188" s="14">
        <v>33600000</v>
      </c>
      <c r="R1188" s="15" t="s">
        <v>38</v>
      </c>
      <c r="S1188" s="15" t="s">
        <v>39</v>
      </c>
      <c r="T1188" s="14">
        <v>0</v>
      </c>
      <c r="U1188" s="14">
        <v>33600000</v>
      </c>
      <c r="V1188" s="14">
        <v>20496000</v>
      </c>
      <c r="W1188" s="14">
        <v>13104000</v>
      </c>
    </row>
    <row r="1189" spans="1:23">
      <c r="A1189" s="7">
        <v>20231770</v>
      </c>
      <c r="B1189" s="8" t="s">
        <v>4222</v>
      </c>
      <c r="C1189" s="8">
        <v>79815035</v>
      </c>
      <c r="D1189" s="9" t="s">
        <v>4223</v>
      </c>
      <c r="E1189" s="10" t="s">
        <v>4224</v>
      </c>
      <c r="F1189" s="17">
        <v>45105</v>
      </c>
      <c r="G1189" s="8">
        <v>221</v>
      </c>
      <c r="H1189" s="19">
        <v>16189950</v>
      </c>
      <c r="I1189" s="20" t="s">
        <v>43</v>
      </c>
      <c r="J1189" s="20" t="s">
        <v>36</v>
      </c>
      <c r="K1189" s="21" t="s">
        <v>4225</v>
      </c>
      <c r="L1189" s="26">
        <v>0</v>
      </c>
      <c r="M1189" s="8">
        <v>0</v>
      </c>
      <c r="N1189" s="18">
        <v>45280</v>
      </c>
      <c r="O1189" s="17">
        <v>45280</v>
      </c>
      <c r="P1189" s="13">
        <v>221</v>
      </c>
      <c r="Q1189" s="14">
        <v>16189950</v>
      </c>
      <c r="R1189" s="15" t="s">
        <v>38</v>
      </c>
      <c r="S1189" s="15" t="s">
        <v>39</v>
      </c>
      <c r="T1189" s="14">
        <v>0</v>
      </c>
      <c r="U1189" s="14">
        <v>16189950</v>
      </c>
      <c r="V1189" s="14">
        <v>6080331</v>
      </c>
      <c r="W1189" s="14">
        <v>10109619</v>
      </c>
    </row>
    <row r="1190" spans="1:23">
      <c r="A1190" s="7">
        <v>20231771</v>
      </c>
      <c r="B1190" s="8" t="s">
        <v>4226</v>
      </c>
      <c r="C1190" s="8">
        <v>1012324194</v>
      </c>
      <c r="D1190" s="9" t="s">
        <v>4227</v>
      </c>
      <c r="E1190" s="10" t="s">
        <v>2417</v>
      </c>
      <c r="F1190" s="17">
        <v>45105</v>
      </c>
      <c r="G1190" s="8">
        <v>150</v>
      </c>
      <c r="H1190" s="19">
        <v>11328190</v>
      </c>
      <c r="I1190" s="20" t="s">
        <v>43</v>
      </c>
      <c r="J1190" s="20" t="s">
        <v>36</v>
      </c>
      <c r="K1190" s="21" t="s">
        <v>4228</v>
      </c>
      <c r="L1190" s="26">
        <v>4682319</v>
      </c>
      <c r="M1190" s="8">
        <v>62</v>
      </c>
      <c r="N1190" s="18"/>
      <c r="O1190" s="17">
        <v>45321</v>
      </c>
      <c r="P1190" s="13">
        <v>212</v>
      </c>
      <c r="Q1190" s="14">
        <v>16010509</v>
      </c>
      <c r="R1190" s="15" t="s">
        <v>38</v>
      </c>
      <c r="S1190" s="15" t="s">
        <v>39</v>
      </c>
      <c r="T1190" s="14">
        <v>0</v>
      </c>
      <c r="U1190" s="14">
        <v>16010509</v>
      </c>
      <c r="V1190" s="14">
        <v>13744871</v>
      </c>
      <c r="W1190" s="14">
        <v>2265638</v>
      </c>
    </row>
    <row r="1191" spans="1:23">
      <c r="A1191" s="7">
        <v>20231773</v>
      </c>
      <c r="B1191" s="8" t="s">
        <v>4229</v>
      </c>
      <c r="C1191" s="8">
        <v>1000134938</v>
      </c>
      <c r="D1191" s="9" t="s">
        <v>4230</v>
      </c>
      <c r="E1191" s="10" t="s">
        <v>4231</v>
      </c>
      <c r="F1191" s="17">
        <v>45105</v>
      </c>
      <c r="G1191" s="8">
        <v>210</v>
      </c>
      <c r="H1191" s="19">
        <v>22386000</v>
      </c>
      <c r="I1191" s="20" t="s">
        <v>43</v>
      </c>
      <c r="J1191" s="20" t="s">
        <v>36</v>
      </c>
      <c r="K1191" s="21" t="s">
        <v>4232</v>
      </c>
      <c r="L1191" s="26">
        <v>0</v>
      </c>
      <c r="M1191" s="8">
        <v>0</v>
      </c>
      <c r="N1191" s="18"/>
      <c r="O1191" s="17">
        <v>45319</v>
      </c>
      <c r="P1191" s="13">
        <v>210</v>
      </c>
      <c r="Q1191" s="14">
        <v>22386000</v>
      </c>
      <c r="R1191" s="15" t="s">
        <v>38</v>
      </c>
      <c r="S1191" s="15" t="s">
        <v>39</v>
      </c>
      <c r="T1191" s="14">
        <v>0</v>
      </c>
      <c r="U1191" s="14">
        <v>22386000</v>
      </c>
      <c r="V1191" s="14">
        <v>18655000</v>
      </c>
      <c r="W1191" s="14">
        <v>3731000</v>
      </c>
    </row>
    <row r="1192" spans="1:23">
      <c r="A1192" s="7">
        <v>20231775</v>
      </c>
      <c r="B1192" s="8" t="s">
        <v>4233</v>
      </c>
      <c r="C1192" s="8">
        <v>1000804016</v>
      </c>
      <c r="D1192" s="9" t="s">
        <v>4234</v>
      </c>
      <c r="E1192" s="10" t="s">
        <v>4235</v>
      </c>
      <c r="F1192" s="17">
        <v>45105</v>
      </c>
      <c r="G1192" s="8">
        <v>150</v>
      </c>
      <c r="H1192" s="19">
        <v>11328190</v>
      </c>
      <c r="I1192" s="20" t="s">
        <v>43</v>
      </c>
      <c r="J1192" s="20" t="s">
        <v>36</v>
      </c>
      <c r="K1192" s="21" t="s">
        <v>4236</v>
      </c>
      <c r="L1192" s="26">
        <v>2265638</v>
      </c>
      <c r="M1192" s="8">
        <v>30</v>
      </c>
      <c r="N1192" s="18"/>
      <c r="O1192" s="17">
        <v>45290</v>
      </c>
      <c r="P1192" s="13">
        <v>180</v>
      </c>
      <c r="Q1192" s="14">
        <v>13593828</v>
      </c>
      <c r="R1192" s="15" t="s">
        <v>38</v>
      </c>
      <c r="S1192" s="15" t="s">
        <v>39</v>
      </c>
      <c r="T1192" s="14">
        <v>0</v>
      </c>
      <c r="U1192" s="14">
        <v>13593828</v>
      </c>
      <c r="V1192" s="14">
        <v>13593828</v>
      </c>
      <c r="W1192" s="14">
        <v>0</v>
      </c>
    </row>
    <row r="1193" spans="1:23">
      <c r="A1193" s="7">
        <v>20231776</v>
      </c>
      <c r="B1193" s="8" t="s">
        <v>4237</v>
      </c>
      <c r="C1193" s="8">
        <v>1194974285</v>
      </c>
      <c r="D1193" s="9" t="s">
        <v>4238</v>
      </c>
      <c r="E1193" s="10" t="s">
        <v>4239</v>
      </c>
      <c r="F1193" s="17">
        <v>45105</v>
      </c>
      <c r="G1193" s="8">
        <v>180</v>
      </c>
      <c r="H1193" s="19">
        <v>13593828</v>
      </c>
      <c r="I1193" s="20" t="s">
        <v>43</v>
      </c>
      <c r="J1193" s="20" t="s">
        <v>36</v>
      </c>
      <c r="K1193" s="21" t="s">
        <v>4240</v>
      </c>
      <c r="L1193" s="26">
        <v>1510425</v>
      </c>
      <c r="M1193" s="8">
        <v>20</v>
      </c>
      <c r="N1193" s="18"/>
      <c r="O1193" s="17">
        <v>45308</v>
      </c>
      <c r="P1193" s="13">
        <v>200</v>
      </c>
      <c r="Q1193" s="14">
        <v>15104253</v>
      </c>
      <c r="R1193" s="15" t="s">
        <v>38</v>
      </c>
      <c r="S1193" s="15" t="s">
        <v>39</v>
      </c>
      <c r="T1193" s="14">
        <v>0</v>
      </c>
      <c r="U1193" s="14">
        <v>15104253</v>
      </c>
      <c r="V1193" s="14">
        <v>13593828</v>
      </c>
      <c r="W1193" s="14">
        <v>1510425</v>
      </c>
    </row>
    <row r="1194" spans="1:23">
      <c r="A1194" s="7">
        <v>20231778</v>
      </c>
      <c r="B1194" s="8" t="s">
        <v>4241</v>
      </c>
      <c r="C1194" s="8">
        <v>39651823</v>
      </c>
      <c r="D1194" s="9" t="s">
        <v>4242</v>
      </c>
      <c r="E1194" s="10" t="s">
        <v>4243</v>
      </c>
      <c r="F1194" s="17">
        <v>45105</v>
      </c>
      <c r="G1194" s="8">
        <v>120</v>
      </c>
      <c r="H1194" s="19">
        <v>12000000</v>
      </c>
      <c r="I1194" s="20" t="s">
        <v>43</v>
      </c>
      <c r="J1194" s="20" t="s">
        <v>36</v>
      </c>
      <c r="K1194" s="21" t="s">
        <v>4244</v>
      </c>
      <c r="L1194" s="26">
        <v>6000000</v>
      </c>
      <c r="M1194" s="8">
        <v>60</v>
      </c>
      <c r="N1194" s="18">
        <v>45281</v>
      </c>
      <c r="O1194" s="17">
        <v>45281</v>
      </c>
      <c r="P1194" s="13">
        <v>180</v>
      </c>
      <c r="Q1194" s="14">
        <v>18000000</v>
      </c>
      <c r="R1194" s="15" t="s">
        <v>38</v>
      </c>
      <c r="S1194" s="15" t="s">
        <v>39</v>
      </c>
      <c r="T1194" s="14">
        <v>0</v>
      </c>
      <c r="U1194" s="14">
        <v>18000000</v>
      </c>
      <c r="V1194" s="14">
        <v>17100000</v>
      </c>
      <c r="W1194" s="14">
        <v>900000</v>
      </c>
    </row>
    <row r="1195" spans="1:23">
      <c r="A1195" s="7">
        <v>20231779</v>
      </c>
      <c r="B1195" s="8" t="s">
        <v>4245</v>
      </c>
      <c r="C1195" s="8">
        <v>30709265</v>
      </c>
      <c r="D1195" s="9" t="s">
        <v>4246</v>
      </c>
      <c r="E1195" s="10" t="s">
        <v>4247</v>
      </c>
      <c r="F1195" s="17">
        <v>45105</v>
      </c>
      <c r="G1195" s="8">
        <v>180</v>
      </c>
      <c r="H1195" s="19">
        <v>42000000</v>
      </c>
      <c r="I1195" s="20" t="s">
        <v>35</v>
      </c>
      <c r="J1195" s="20" t="s">
        <v>36</v>
      </c>
      <c r="K1195" s="21" t="s">
        <v>4248</v>
      </c>
      <c r="L1195" s="26">
        <v>7000000</v>
      </c>
      <c r="M1195" s="8">
        <v>30</v>
      </c>
      <c r="N1195" s="18"/>
      <c r="O1195" s="17">
        <v>45320</v>
      </c>
      <c r="P1195" s="13">
        <v>210</v>
      </c>
      <c r="Q1195" s="14">
        <v>49000000</v>
      </c>
      <c r="R1195" s="15" t="s">
        <v>38</v>
      </c>
      <c r="S1195" s="15" t="s">
        <v>39</v>
      </c>
      <c r="T1195" s="14">
        <v>0</v>
      </c>
      <c r="U1195" s="14">
        <v>49000000</v>
      </c>
      <c r="V1195" s="14">
        <v>42000000</v>
      </c>
      <c r="W1195" s="14">
        <v>7000000</v>
      </c>
    </row>
    <row r="1196" spans="1:23">
      <c r="A1196" s="7">
        <v>20231780</v>
      </c>
      <c r="B1196" s="8" t="s">
        <v>4249</v>
      </c>
      <c r="C1196" s="8">
        <v>1012413085</v>
      </c>
      <c r="D1196" s="9" t="s">
        <v>4250</v>
      </c>
      <c r="E1196" s="10" t="s">
        <v>4251</v>
      </c>
      <c r="F1196" s="17">
        <v>45105</v>
      </c>
      <c r="G1196" s="8">
        <v>180</v>
      </c>
      <c r="H1196" s="19">
        <v>10835370</v>
      </c>
      <c r="I1196" s="20" t="s">
        <v>43</v>
      </c>
      <c r="J1196" s="20" t="s">
        <v>36</v>
      </c>
      <c r="K1196" s="21" t="s">
        <v>4252</v>
      </c>
      <c r="L1196" s="26">
        <v>902948</v>
      </c>
      <c r="M1196" s="8">
        <v>15</v>
      </c>
      <c r="N1196" s="18"/>
      <c r="O1196" s="17">
        <v>45303</v>
      </c>
      <c r="P1196" s="13">
        <v>195</v>
      </c>
      <c r="Q1196" s="14">
        <v>11738318</v>
      </c>
      <c r="R1196" s="15" t="s">
        <v>38</v>
      </c>
      <c r="S1196" s="15" t="s">
        <v>39</v>
      </c>
      <c r="T1196" s="14">
        <v>0</v>
      </c>
      <c r="U1196" s="14">
        <v>11738318</v>
      </c>
      <c r="V1196" s="14">
        <v>10835370</v>
      </c>
      <c r="W1196" s="14">
        <v>902948</v>
      </c>
    </row>
    <row r="1197" spans="1:23">
      <c r="A1197" s="7">
        <v>20231781</v>
      </c>
      <c r="B1197" s="8" t="s">
        <v>4253</v>
      </c>
      <c r="C1197" s="8">
        <v>39798271</v>
      </c>
      <c r="D1197" s="9" t="s">
        <v>4254</v>
      </c>
      <c r="E1197" s="10" t="s">
        <v>2499</v>
      </c>
      <c r="F1197" s="17">
        <v>45105</v>
      </c>
      <c r="G1197" s="8">
        <v>180</v>
      </c>
      <c r="H1197" s="19">
        <v>18085410</v>
      </c>
      <c r="I1197" s="20" t="s">
        <v>43</v>
      </c>
      <c r="J1197" s="20" t="s">
        <v>36</v>
      </c>
      <c r="K1197" s="21" t="s">
        <v>4255</v>
      </c>
      <c r="L1197" s="26">
        <v>2411388</v>
      </c>
      <c r="M1197" s="8">
        <v>24</v>
      </c>
      <c r="N1197" s="18"/>
      <c r="O1197" s="17">
        <v>45312</v>
      </c>
      <c r="P1197" s="13">
        <v>204</v>
      </c>
      <c r="Q1197" s="14">
        <v>20496798</v>
      </c>
      <c r="R1197" s="15" t="s">
        <v>38</v>
      </c>
      <c r="S1197" s="15" t="s">
        <v>39</v>
      </c>
      <c r="T1197" s="14">
        <v>0</v>
      </c>
      <c r="U1197" s="14">
        <v>20496798</v>
      </c>
      <c r="V1197" s="14">
        <v>18085410</v>
      </c>
      <c r="W1197" s="14">
        <v>2411388</v>
      </c>
    </row>
    <row r="1198" spans="1:23">
      <c r="A1198" s="7">
        <v>20231782</v>
      </c>
      <c r="B1198" s="8" t="s">
        <v>4256</v>
      </c>
      <c r="C1198" s="8">
        <v>1014269759</v>
      </c>
      <c r="D1198" s="9" t="s">
        <v>4257</v>
      </c>
      <c r="E1198" s="10" t="s">
        <v>4258</v>
      </c>
      <c r="F1198" s="17">
        <v>45105</v>
      </c>
      <c r="G1198" s="8">
        <v>240</v>
      </c>
      <c r="H1198" s="19">
        <v>26880000</v>
      </c>
      <c r="I1198" s="20" t="s">
        <v>43</v>
      </c>
      <c r="J1198" s="20" t="s">
        <v>36</v>
      </c>
      <c r="K1198" s="21" t="s">
        <v>4259</v>
      </c>
      <c r="L1198" s="26">
        <v>0</v>
      </c>
      <c r="M1198" s="8">
        <v>0</v>
      </c>
      <c r="N1198" s="18"/>
      <c r="O1198" s="17">
        <v>45350</v>
      </c>
      <c r="P1198" s="13">
        <v>240</v>
      </c>
      <c r="Q1198" s="14">
        <v>26880000</v>
      </c>
      <c r="R1198" s="15" t="s">
        <v>38</v>
      </c>
      <c r="S1198" s="15" t="s">
        <v>39</v>
      </c>
      <c r="T1198" s="14">
        <v>0</v>
      </c>
      <c r="U1198" s="14">
        <v>26880000</v>
      </c>
      <c r="V1198" s="14">
        <v>20384000</v>
      </c>
      <c r="W1198" s="14">
        <v>6496000</v>
      </c>
    </row>
    <row r="1199" spans="1:23">
      <c r="A1199" s="7">
        <v>20231783</v>
      </c>
      <c r="B1199" s="8" t="s">
        <v>4260</v>
      </c>
      <c r="C1199" s="8">
        <v>1015453329</v>
      </c>
      <c r="D1199" s="9" t="s">
        <v>4261</v>
      </c>
      <c r="E1199" s="10" t="s">
        <v>4262</v>
      </c>
      <c r="F1199" s="17">
        <v>45105</v>
      </c>
      <c r="G1199" s="8">
        <v>210</v>
      </c>
      <c r="H1199" s="19">
        <v>23623271</v>
      </c>
      <c r="I1199" s="20" t="s">
        <v>35</v>
      </c>
      <c r="J1199" s="20" t="s">
        <v>36</v>
      </c>
      <c r="K1199" s="21" t="s">
        <v>4263</v>
      </c>
      <c r="L1199" s="26">
        <v>0</v>
      </c>
      <c r="M1199" s="8">
        <v>0</v>
      </c>
      <c r="N1199" s="18"/>
      <c r="O1199" s="17">
        <v>45319</v>
      </c>
      <c r="P1199" s="13">
        <v>210</v>
      </c>
      <c r="Q1199" s="14">
        <v>23623271</v>
      </c>
      <c r="R1199" s="15" t="s">
        <v>38</v>
      </c>
      <c r="S1199" s="15" t="s">
        <v>39</v>
      </c>
      <c r="T1199" s="14">
        <v>0</v>
      </c>
      <c r="U1199" s="14">
        <v>23623271</v>
      </c>
      <c r="V1199" s="14">
        <v>20585993</v>
      </c>
      <c r="W1199" s="14">
        <v>3037278</v>
      </c>
    </row>
    <row r="1200" spans="1:23">
      <c r="A1200" s="7">
        <v>20231784</v>
      </c>
      <c r="B1200" s="8" t="s">
        <v>4264</v>
      </c>
      <c r="C1200" s="8">
        <v>80767846</v>
      </c>
      <c r="D1200" s="9" t="s">
        <v>4265</v>
      </c>
      <c r="E1200" s="10" t="s">
        <v>1976</v>
      </c>
      <c r="F1200" s="17">
        <v>45105</v>
      </c>
      <c r="G1200" s="8">
        <v>180</v>
      </c>
      <c r="H1200" s="19">
        <v>20248518</v>
      </c>
      <c r="I1200" s="20" t="s">
        <v>35</v>
      </c>
      <c r="J1200" s="20" t="s">
        <v>36</v>
      </c>
      <c r="K1200" s="21" t="s">
        <v>4266</v>
      </c>
      <c r="L1200" s="26">
        <v>3374753</v>
      </c>
      <c r="M1200" s="8">
        <v>30</v>
      </c>
      <c r="N1200" s="18"/>
      <c r="O1200" s="17">
        <v>45319</v>
      </c>
      <c r="P1200" s="13">
        <v>210</v>
      </c>
      <c r="Q1200" s="14">
        <v>23623271</v>
      </c>
      <c r="R1200" s="15" t="s">
        <v>38</v>
      </c>
      <c r="S1200" s="15" t="s">
        <v>39</v>
      </c>
      <c r="T1200" s="14">
        <v>0</v>
      </c>
      <c r="U1200" s="14">
        <v>23623271</v>
      </c>
      <c r="V1200" s="14">
        <v>20248518</v>
      </c>
      <c r="W1200" s="14">
        <v>3374753</v>
      </c>
    </row>
    <row r="1201" spans="1:23">
      <c r="A1201" s="7">
        <v>20231785</v>
      </c>
      <c r="B1201" s="8" t="s">
        <v>4267</v>
      </c>
      <c r="C1201" s="8">
        <v>63394809</v>
      </c>
      <c r="D1201" s="9" t="s">
        <v>4268</v>
      </c>
      <c r="E1201" s="10" t="s">
        <v>1906</v>
      </c>
      <c r="F1201" s="17">
        <v>45105</v>
      </c>
      <c r="G1201" s="8">
        <v>180</v>
      </c>
      <c r="H1201" s="19">
        <v>20248518</v>
      </c>
      <c r="I1201" s="20" t="s">
        <v>35</v>
      </c>
      <c r="J1201" s="20" t="s">
        <v>36</v>
      </c>
      <c r="K1201" s="21" t="s">
        <v>4269</v>
      </c>
      <c r="L1201" s="26">
        <v>0</v>
      </c>
      <c r="M1201" s="8">
        <v>0</v>
      </c>
      <c r="N1201" s="18"/>
      <c r="O1201" s="17">
        <v>45288</v>
      </c>
      <c r="P1201" s="13">
        <v>180</v>
      </c>
      <c r="Q1201" s="14">
        <v>20248518</v>
      </c>
      <c r="R1201" s="15" t="s">
        <v>38</v>
      </c>
      <c r="S1201" s="15" t="s">
        <v>39</v>
      </c>
      <c r="T1201" s="14">
        <v>0</v>
      </c>
      <c r="U1201" s="14">
        <v>20248518</v>
      </c>
      <c r="V1201" s="14">
        <v>16536290</v>
      </c>
      <c r="W1201" s="14">
        <v>3712228</v>
      </c>
    </row>
    <row r="1202" spans="1:23">
      <c r="A1202" s="7">
        <v>20231786</v>
      </c>
      <c r="B1202" s="8" t="s">
        <v>4270</v>
      </c>
      <c r="C1202" s="8">
        <v>79698496</v>
      </c>
      <c r="D1202" s="9" t="s">
        <v>4271</v>
      </c>
      <c r="E1202" s="10" t="s">
        <v>1813</v>
      </c>
      <c r="F1202" s="17">
        <v>45105</v>
      </c>
      <c r="G1202" s="8">
        <v>180</v>
      </c>
      <c r="H1202" s="19">
        <v>15750000</v>
      </c>
      <c r="I1202" s="20" t="s">
        <v>43</v>
      </c>
      <c r="J1202" s="20" t="s">
        <v>36</v>
      </c>
      <c r="K1202" s="21" t="s">
        <v>4272</v>
      </c>
      <c r="L1202" s="26">
        <v>1837500</v>
      </c>
      <c r="M1202" s="8">
        <v>21</v>
      </c>
      <c r="N1202" s="18"/>
      <c r="O1202" s="17">
        <v>45309</v>
      </c>
      <c r="P1202" s="13">
        <v>201</v>
      </c>
      <c r="Q1202" s="14">
        <v>17587500</v>
      </c>
      <c r="R1202" s="15" t="s">
        <v>38</v>
      </c>
      <c r="S1202" s="15" t="s">
        <v>39</v>
      </c>
      <c r="T1202" s="14">
        <v>0</v>
      </c>
      <c r="U1202" s="14">
        <v>17587500</v>
      </c>
      <c r="V1202" s="14">
        <v>15750000</v>
      </c>
      <c r="W1202" s="14">
        <v>1837500</v>
      </c>
    </row>
    <row r="1203" spans="1:23">
      <c r="A1203" s="7">
        <v>20231787</v>
      </c>
      <c r="B1203" s="8" t="s">
        <v>4273</v>
      </c>
      <c r="C1203" s="8">
        <v>1032455515</v>
      </c>
      <c r="D1203" s="9" t="s">
        <v>4274</v>
      </c>
      <c r="E1203" s="9" t="s">
        <v>4275</v>
      </c>
      <c r="F1203" s="17">
        <v>45105</v>
      </c>
      <c r="G1203" s="8">
        <v>120</v>
      </c>
      <c r="H1203" s="19">
        <v>13200000</v>
      </c>
      <c r="I1203" s="20" t="s">
        <v>43</v>
      </c>
      <c r="J1203" s="20" t="s">
        <v>36</v>
      </c>
      <c r="K1203" s="21" t="s">
        <v>4276</v>
      </c>
      <c r="L1203" s="26">
        <v>6600000</v>
      </c>
      <c r="M1203" s="8">
        <v>60</v>
      </c>
      <c r="N1203" s="18">
        <v>45280</v>
      </c>
      <c r="O1203" s="17">
        <v>45280</v>
      </c>
      <c r="P1203" s="13">
        <v>180</v>
      </c>
      <c r="Q1203" s="14">
        <v>19800000</v>
      </c>
      <c r="R1203" s="15" t="s">
        <v>38</v>
      </c>
      <c r="S1203" s="15" t="s">
        <v>39</v>
      </c>
      <c r="T1203" s="14">
        <v>0</v>
      </c>
      <c r="U1203" s="14">
        <v>19800000</v>
      </c>
      <c r="V1203" s="14">
        <v>19030000</v>
      </c>
      <c r="W1203" s="14">
        <v>770000</v>
      </c>
    </row>
    <row r="1204" spans="1:23">
      <c r="A1204" s="7">
        <v>20231788</v>
      </c>
      <c r="B1204" s="8" t="s">
        <v>4277</v>
      </c>
      <c r="C1204" s="8">
        <v>1090415198</v>
      </c>
      <c r="D1204" s="9" t="s">
        <v>4278</v>
      </c>
      <c r="E1204" s="10" t="s">
        <v>4279</v>
      </c>
      <c r="F1204" s="17">
        <v>45105</v>
      </c>
      <c r="G1204" s="8">
        <v>210</v>
      </c>
      <c r="H1204" s="19">
        <v>30800000</v>
      </c>
      <c r="I1204" s="20" t="s">
        <v>35</v>
      </c>
      <c r="J1204" s="20" t="s">
        <v>36</v>
      </c>
      <c r="K1204" s="21" t="s">
        <v>4280</v>
      </c>
      <c r="L1204" s="26">
        <v>0</v>
      </c>
      <c r="M1204" s="8">
        <v>0</v>
      </c>
      <c r="N1204" s="18"/>
      <c r="O1204" s="17">
        <v>45319</v>
      </c>
      <c r="P1204" s="13">
        <v>210</v>
      </c>
      <c r="Q1204" s="14">
        <v>30800000</v>
      </c>
      <c r="R1204" s="15" t="s">
        <v>38</v>
      </c>
      <c r="S1204" s="15" t="s">
        <v>39</v>
      </c>
      <c r="T1204" s="14">
        <v>0</v>
      </c>
      <c r="U1204" s="14">
        <v>30800000</v>
      </c>
      <c r="V1204" s="14">
        <v>25520000</v>
      </c>
      <c r="W1204" s="14">
        <v>5280000</v>
      </c>
    </row>
    <row r="1205" spans="1:23">
      <c r="A1205" s="7">
        <v>20231790</v>
      </c>
      <c r="B1205" s="8" t="s">
        <v>4281</v>
      </c>
      <c r="C1205" s="8">
        <v>1032397721</v>
      </c>
      <c r="D1205" s="9" t="s">
        <v>4282</v>
      </c>
      <c r="E1205" s="10" t="s">
        <v>4283</v>
      </c>
      <c r="F1205" s="17">
        <v>45105</v>
      </c>
      <c r="G1205" s="8">
        <v>180</v>
      </c>
      <c r="H1205" s="19">
        <v>27000000</v>
      </c>
      <c r="I1205" s="20" t="s">
        <v>35</v>
      </c>
      <c r="J1205" s="20" t="s">
        <v>36</v>
      </c>
      <c r="K1205" s="21" t="s">
        <v>4284</v>
      </c>
      <c r="L1205" s="26">
        <v>7800000</v>
      </c>
      <c r="M1205" s="8">
        <v>52</v>
      </c>
      <c r="N1205" s="18"/>
      <c r="O1205" s="17">
        <v>45341</v>
      </c>
      <c r="P1205" s="13">
        <v>232</v>
      </c>
      <c r="Q1205" s="14">
        <v>34800000</v>
      </c>
      <c r="R1205" s="15" t="s">
        <v>38</v>
      </c>
      <c r="S1205" s="15" t="s">
        <v>39</v>
      </c>
      <c r="T1205" s="14">
        <v>0</v>
      </c>
      <c r="U1205" s="14">
        <v>34800000</v>
      </c>
      <c r="V1205" s="14">
        <v>21300000</v>
      </c>
      <c r="W1205" s="14">
        <v>13500000</v>
      </c>
    </row>
    <row r="1206" spans="1:23">
      <c r="A1206" s="7">
        <v>20231791</v>
      </c>
      <c r="B1206" s="8" t="s">
        <v>4285</v>
      </c>
      <c r="C1206" s="8">
        <v>1024517333</v>
      </c>
      <c r="D1206" s="9" t="s">
        <v>4286</v>
      </c>
      <c r="E1206" s="10" t="s">
        <v>2417</v>
      </c>
      <c r="F1206" s="17">
        <v>45105</v>
      </c>
      <c r="G1206" s="8">
        <v>150</v>
      </c>
      <c r="H1206" s="19">
        <v>11328190</v>
      </c>
      <c r="I1206" s="20" t="s">
        <v>43</v>
      </c>
      <c r="J1206" s="20" t="s">
        <v>36</v>
      </c>
      <c r="K1206" s="21" t="s">
        <v>4287</v>
      </c>
      <c r="L1206" s="26">
        <v>2265638</v>
      </c>
      <c r="M1206" s="8">
        <v>30</v>
      </c>
      <c r="N1206" s="18"/>
      <c r="O1206" s="17">
        <v>45290</v>
      </c>
      <c r="P1206" s="13">
        <v>180</v>
      </c>
      <c r="Q1206" s="14">
        <v>13593828</v>
      </c>
      <c r="R1206" s="15" t="s">
        <v>38</v>
      </c>
      <c r="S1206" s="15" t="s">
        <v>39</v>
      </c>
      <c r="T1206" s="14">
        <v>0</v>
      </c>
      <c r="U1206" s="14">
        <v>13593828</v>
      </c>
      <c r="V1206" s="14">
        <v>13593828</v>
      </c>
      <c r="W1206" s="14">
        <v>0</v>
      </c>
    </row>
    <row r="1207" spans="1:23">
      <c r="A1207" s="7">
        <v>20231792</v>
      </c>
      <c r="B1207" s="8" t="s">
        <v>4288</v>
      </c>
      <c r="C1207" s="8">
        <v>79808222</v>
      </c>
      <c r="D1207" s="9" t="s">
        <v>4289</v>
      </c>
      <c r="E1207" s="10" t="s">
        <v>4290</v>
      </c>
      <c r="F1207" s="17">
        <v>45105</v>
      </c>
      <c r="G1207" s="8">
        <v>120</v>
      </c>
      <c r="H1207" s="19">
        <v>9062552</v>
      </c>
      <c r="I1207" s="20" t="s">
        <v>43</v>
      </c>
      <c r="J1207" s="20" t="s">
        <v>36</v>
      </c>
      <c r="K1207" s="21" t="s">
        <v>4291</v>
      </c>
      <c r="L1207" s="26">
        <v>1888032</v>
      </c>
      <c r="M1207" s="8">
        <v>25</v>
      </c>
      <c r="N1207" s="18"/>
      <c r="O1207" s="17">
        <v>45321</v>
      </c>
      <c r="P1207" s="13">
        <v>145</v>
      </c>
      <c r="Q1207" s="14">
        <v>10950584</v>
      </c>
      <c r="R1207" s="15" t="s">
        <v>38</v>
      </c>
      <c r="S1207" s="15" t="s">
        <v>39</v>
      </c>
      <c r="T1207" s="14">
        <v>0</v>
      </c>
      <c r="U1207" s="14">
        <v>10950584</v>
      </c>
      <c r="V1207" s="14">
        <v>8684946</v>
      </c>
      <c r="W1207" s="14">
        <v>2265638</v>
      </c>
    </row>
    <row r="1208" spans="1:23">
      <c r="A1208" s="7">
        <v>20231793</v>
      </c>
      <c r="B1208" s="8" t="s">
        <v>4292</v>
      </c>
      <c r="C1208" s="8">
        <v>52583861</v>
      </c>
      <c r="D1208" s="9" t="s">
        <v>4293</v>
      </c>
      <c r="E1208" s="10" t="s">
        <v>4294</v>
      </c>
      <c r="F1208" s="17">
        <v>45105</v>
      </c>
      <c r="G1208" s="8">
        <v>180</v>
      </c>
      <c r="H1208" s="19">
        <v>25200000</v>
      </c>
      <c r="I1208" s="20" t="s">
        <v>35</v>
      </c>
      <c r="J1208" s="20" t="s">
        <v>36</v>
      </c>
      <c r="K1208" s="21" t="s">
        <v>4295</v>
      </c>
      <c r="L1208" s="26">
        <v>0</v>
      </c>
      <c r="M1208" s="8">
        <v>0</v>
      </c>
      <c r="N1208" s="18">
        <v>45282</v>
      </c>
      <c r="O1208" s="17">
        <v>45282</v>
      </c>
      <c r="P1208" s="13">
        <v>180</v>
      </c>
      <c r="Q1208" s="14">
        <v>25200000</v>
      </c>
      <c r="R1208" s="15" t="s">
        <v>38</v>
      </c>
      <c r="S1208" s="15" t="s">
        <v>39</v>
      </c>
      <c r="T1208" s="14">
        <v>0</v>
      </c>
      <c r="U1208" s="14">
        <v>25200000</v>
      </c>
      <c r="V1208" s="14">
        <v>24080000</v>
      </c>
      <c r="W1208" s="14">
        <v>1120000</v>
      </c>
    </row>
    <row r="1209" spans="1:23">
      <c r="A1209" s="7">
        <v>20231794</v>
      </c>
      <c r="B1209" s="8" t="s">
        <v>4296</v>
      </c>
      <c r="C1209" s="8">
        <v>52874818</v>
      </c>
      <c r="D1209" s="9" t="s">
        <v>4297</v>
      </c>
      <c r="E1209" s="10" t="s">
        <v>4298</v>
      </c>
      <c r="F1209" s="17">
        <v>45105</v>
      </c>
      <c r="G1209" s="8">
        <v>180</v>
      </c>
      <c r="H1209" s="19">
        <v>13593828</v>
      </c>
      <c r="I1209" s="20" t="s">
        <v>43</v>
      </c>
      <c r="J1209" s="20" t="s">
        <v>36</v>
      </c>
      <c r="K1209" s="21" t="s">
        <v>4299</v>
      </c>
      <c r="L1209" s="26">
        <v>2265638</v>
      </c>
      <c r="M1209" s="8">
        <v>30</v>
      </c>
      <c r="N1209" s="18"/>
      <c r="O1209" s="17">
        <v>45319</v>
      </c>
      <c r="P1209" s="13">
        <v>210</v>
      </c>
      <c r="Q1209" s="14">
        <v>15859466</v>
      </c>
      <c r="R1209" s="15" t="s">
        <v>38</v>
      </c>
      <c r="S1209" s="15" t="s">
        <v>39</v>
      </c>
      <c r="T1209" s="14">
        <v>0</v>
      </c>
      <c r="U1209" s="14">
        <v>15859466</v>
      </c>
      <c r="V1209" s="14">
        <v>13593828</v>
      </c>
      <c r="W1209" s="14">
        <v>2265638</v>
      </c>
    </row>
    <row r="1210" spans="1:23">
      <c r="A1210" s="7">
        <v>20231795</v>
      </c>
      <c r="B1210" s="8" t="s">
        <v>4300</v>
      </c>
      <c r="C1210" s="8">
        <v>52227143</v>
      </c>
      <c r="D1210" s="9" t="s">
        <v>4301</v>
      </c>
      <c r="E1210" s="10" t="s">
        <v>4302</v>
      </c>
      <c r="F1210" s="17">
        <v>45105</v>
      </c>
      <c r="G1210" s="8">
        <v>210</v>
      </c>
      <c r="H1210" s="19">
        <v>24500000</v>
      </c>
      <c r="I1210" s="20" t="s">
        <v>35</v>
      </c>
      <c r="J1210" s="20" t="s">
        <v>36</v>
      </c>
      <c r="K1210" s="21" t="s">
        <v>4303</v>
      </c>
      <c r="L1210" s="26">
        <v>0</v>
      </c>
      <c r="M1210" s="8">
        <v>0</v>
      </c>
      <c r="N1210" s="18"/>
      <c r="O1210" s="17">
        <v>45319</v>
      </c>
      <c r="P1210" s="13">
        <v>210</v>
      </c>
      <c r="Q1210" s="14">
        <v>24500000</v>
      </c>
      <c r="R1210" s="15" t="s">
        <v>38</v>
      </c>
      <c r="S1210" s="15" t="s">
        <v>39</v>
      </c>
      <c r="T1210" s="14">
        <v>0</v>
      </c>
      <c r="U1210" s="14">
        <v>24500000</v>
      </c>
      <c r="V1210" s="14">
        <v>20650000</v>
      </c>
      <c r="W1210" s="14">
        <v>3850000</v>
      </c>
    </row>
    <row r="1211" spans="1:23">
      <c r="A1211" s="7">
        <v>20231796</v>
      </c>
      <c r="B1211" s="8" t="s">
        <v>4304</v>
      </c>
      <c r="C1211" s="8">
        <v>80218168</v>
      </c>
      <c r="D1211" s="9" t="s">
        <v>4305</v>
      </c>
      <c r="E1211" s="10" t="s">
        <v>4306</v>
      </c>
      <c r="F1211" s="17">
        <v>45105</v>
      </c>
      <c r="G1211" s="8">
        <v>180</v>
      </c>
      <c r="H1211" s="19">
        <v>29952000</v>
      </c>
      <c r="I1211" s="20" t="s">
        <v>35</v>
      </c>
      <c r="J1211" s="20" t="s">
        <v>36</v>
      </c>
      <c r="K1211" s="21" t="s">
        <v>4307</v>
      </c>
      <c r="L1211" s="26">
        <v>5324800</v>
      </c>
      <c r="M1211" s="8">
        <v>32</v>
      </c>
      <c r="N1211" s="18"/>
      <c r="O1211" s="17">
        <v>45323</v>
      </c>
      <c r="P1211" s="13">
        <v>212</v>
      </c>
      <c r="Q1211" s="14">
        <v>35276800</v>
      </c>
      <c r="R1211" s="15" t="s">
        <v>38</v>
      </c>
      <c r="S1211" s="15" t="s">
        <v>39</v>
      </c>
      <c r="T1211" s="14">
        <v>0</v>
      </c>
      <c r="U1211" s="14">
        <v>35276800</v>
      </c>
      <c r="V1211" s="14">
        <v>27788800</v>
      </c>
      <c r="W1211" s="14">
        <v>7488000</v>
      </c>
    </row>
    <row r="1212" spans="1:23">
      <c r="A1212" s="7">
        <v>20231797</v>
      </c>
      <c r="B1212" s="8" t="s">
        <v>4308</v>
      </c>
      <c r="C1212" s="8">
        <v>1007320056</v>
      </c>
      <c r="D1212" s="9" t="s">
        <v>4309</v>
      </c>
      <c r="E1212" s="10" t="s">
        <v>4310</v>
      </c>
      <c r="F1212" s="17">
        <v>45105</v>
      </c>
      <c r="G1212" s="8">
        <v>221</v>
      </c>
      <c r="H1212" s="19">
        <v>16189950</v>
      </c>
      <c r="I1212" s="20" t="s">
        <v>43</v>
      </c>
      <c r="J1212" s="20" t="s">
        <v>36</v>
      </c>
      <c r="K1212" s="21" t="s">
        <v>4311</v>
      </c>
      <c r="L1212" s="26">
        <v>0</v>
      </c>
      <c r="M1212" s="8">
        <v>0</v>
      </c>
      <c r="N1212" s="18">
        <v>45272</v>
      </c>
      <c r="O1212" s="17">
        <v>45272</v>
      </c>
      <c r="P1212" s="13">
        <v>221</v>
      </c>
      <c r="Q1212" s="14">
        <v>16189950</v>
      </c>
      <c r="R1212" s="15" t="s">
        <v>38</v>
      </c>
      <c r="S1212" s="15" t="s">
        <v>39</v>
      </c>
      <c r="T1212" s="14">
        <v>0</v>
      </c>
      <c r="U1212" s="14">
        <v>16189950</v>
      </c>
      <c r="V1212" s="14">
        <v>9743181</v>
      </c>
      <c r="W1212" s="14">
        <v>6446769</v>
      </c>
    </row>
    <row r="1213" spans="1:23">
      <c r="A1213" s="7">
        <v>20231798</v>
      </c>
      <c r="B1213" s="8" t="s">
        <v>4312</v>
      </c>
      <c r="C1213" s="8">
        <v>1022322549</v>
      </c>
      <c r="D1213" s="9" t="s">
        <v>4313</v>
      </c>
      <c r="E1213" s="10" t="s">
        <v>4314</v>
      </c>
      <c r="F1213" s="17">
        <v>45105</v>
      </c>
      <c r="G1213" s="8">
        <v>300</v>
      </c>
      <c r="H1213" s="19">
        <v>29400000</v>
      </c>
      <c r="I1213" s="20" t="s">
        <v>43</v>
      </c>
      <c r="J1213" s="20" t="s">
        <v>36</v>
      </c>
      <c r="K1213" s="21" t="s">
        <v>4315</v>
      </c>
      <c r="L1213" s="26">
        <v>0</v>
      </c>
      <c r="M1213" s="8">
        <v>0</v>
      </c>
      <c r="N1213" s="18"/>
      <c r="O1213" s="17">
        <v>45423</v>
      </c>
      <c r="P1213" s="13">
        <v>300</v>
      </c>
      <c r="Q1213" s="14">
        <v>29400000</v>
      </c>
      <c r="R1213" s="15" t="s">
        <v>38</v>
      </c>
      <c r="S1213" s="15" t="s">
        <v>39</v>
      </c>
      <c r="T1213" s="14">
        <v>0</v>
      </c>
      <c r="U1213" s="14">
        <v>29400000</v>
      </c>
      <c r="V1213" s="14">
        <v>16562000</v>
      </c>
      <c r="W1213" s="14">
        <v>12838000</v>
      </c>
    </row>
    <row r="1214" spans="1:23">
      <c r="A1214" s="7">
        <v>20231799</v>
      </c>
      <c r="B1214" s="8" t="s">
        <v>4316</v>
      </c>
      <c r="C1214" s="8">
        <v>25878055</v>
      </c>
      <c r="D1214" s="9" t="s">
        <v>4317</v>
      </c>
      <c r="E1214" s="10" t="s">
        <v>4318</v>
      </c>
      <c r="F1214" s="17">
        <v>45105</v>
      </c>
      <c r="G1214" s="8">
        <v>180</v>
      </c>
      <c r="H1214" s="19">
        <v>13593828</v>
      </c>
      <c r="I1214" s="20" t="s">
        <v>43</v>
      </c>
      <c r="J1214" s="20" t="s">
        <v>36</v>
      </c>
      <c r="K1214" s="21" t="s">
        <v>4319</v>
      </c>
      <c r="L1214" s="26">
        <v>4531276</v>
      </c>
      <c r="M1214" s="8">
        <v>60</v>
      </c>
      <c r="N1214" s="18"/>
      <c r="O1214" s="17">
        <v>45351</v>
      </c>
      <c r="P1214" s="13">
        <v>240</v>
      </c>
      <c r="Q1214" s="14">
        <v>18125104</v>
      </c>
      <c r="R1214" s="15" t="s">
        <v>38</v>
      </c>
      <c r="S1214" s="15" t="s">
        <v>39</v>
      </c>
      <c r="T1214" s="14">
        <v>0</v>
      </c>
      <c r="U1214" s="14">
        <v>18125104</v>
      </c>
      <c r="V1214" s="14">
        <v>13593828</v>
      </c>
      <c r="W1214" s="14">
        <v>4531276</v>
      </c>
    </row>
    <row r="1215" spans="1:23">
      <c r="A1215" s="7">
        <v>20231800</v>
      </c>
      <c r="B1215" s="8" t="s">
        <v>4320</v>
      </c>
      <c r="C1215" s="8">
        <v>1020819031</v>
      </c>
      <c r="D1215" s="9" t="s">
        <v>4321</v>
      </c>
      <c r="E1215" s="10" t="s">
        <v>4322</v>
      </c>
      <c r="F1215" s="17">
        <v>45105</v>
      </c>
      <c r="G1215" s="8">
        <v>210</v>
      </c>
      <c r="H1215" s="19">
        <v>27526338</v>
      </c>
      <c r="I1215" s="20" t="s">
        <v>35</v>
      </c>
      <c r="J1215" s="20" t="s">
        <v>36</v>
      </c>
      <c r="K1215" s="21" t="s">
        <v>4323</v>
      </c>
      <c r="L1215" s="26">
        <v>0</v>
      </c>
      <c r="M1215" s="8">
        <v>0</v>
      </c>
      <c r="N1215" s="18"/>
      <c r="O1215" s="17">
        <v>45320</v>
      </c>
      <c r="P1215" s="13">
        <v>210</v>
      </c>
      <c r="Q1215" s="14">
        <v>27526338</v>
      </c>
      <c r="R1215" s="15" t="s">
        <v>38</v>
      </c>
      <c r="S1215" s="15" t="s">
        <v>39</v>
      </c>
      <c r="T1215" s="14">
        <v>0</v>
      </c>
      <c r="U1215" s="14">
        <v>27526338</v>
      </c>
      <c r="V1215" s="14">
        <v>23725082</v>
      </c>
      <c r="W1215" s="14">
        <v>3801256</v>
      </c>
    </row>
    <row r="1216" spans="1:23">
      <c r="A1216" s="7">
        <v>20231801</v>
      </c>
      <c r="B1216" s="8" t="s">
        <v>4324</v>
      </c>
      <c r="C1216" s="8">
        <v>79222643</v>
      </c>
      <c r="D1216" s="9" t="s">
        <v>4325</v>
      </c>
      <c r="E1216" s="10" t="s">
        <v>4326</v>
      </c>
      <c r="F1216" s="17">
        <v>45105</v>
      </c>
      <c r="G1216" s="8">
        <v>131</v>
      </c>
      <c r="H1216" s="19">
        <v>18340000</v>
      </c>
      <c r="I1216" s="20" t="s">
        <v>35</v>
      </c>
      <c r="J1216" s="20" t="s">
        <v>36</v>
      </c>
      <c r="K1216" s="21" t="s">
        <v>4327</v>
      </c>
      <c r="L1216" s="26">
        <v>4200000</v>
      </c>
      <c r="M1216" s="8">
        <v>30</v>
      </c>
      <c r="N1216" s="18"/>
      <c r="O1216" s="17">
        <v>45280</v>
      </c>
      <c r="P1216" s="13">
        <v>161</v>
      </c>
      <c r="Q1216" s="14">
        <v>22540000</v>
      </c>
      <c r="R1216" s="15" t="s">
        <v>38</v>
      </c>
      <c r="S1216" s="15" t="s">
        <v>39</v>
      </c>
      <c r="T1216" s="14">
        <v>0</v>
      </c>
      <c r="U1216" s="14">
        <v>22540000</v>
      </c>
      <c r="V1216" s="14">
        <v>22540000</v>
      </c>
      <c r="W1216" s="14">
        <v>0</v>
      </c>
    </row>
    <row r="1217" spans="1:23">
      <c r="A1217" s="7">
        <v>20231802</v>
      </c>
      <c r="B1217" s="8" t="s">
        <v>4328</v>
      </c>
      <c r="C1217" s="8">
        <v>36666461</v>
      </c>
      <c r="D1217" s="9" t="s">
        <v>4329</v>
      </c>
      <c r="E1217" s="10" t="s">
        <v>4330</v>
      </c>
      <c r="F1217" s="17">
        <v>45105</v>
      </c>
      <c r="G1217" s="8">
        <v>180</v>
      </c>
      <c r="H1217" s="19">
        <v>14490000</v>
      </c>
      <c r="I1217" s="20" t="s">
        <v>43</v>
      </c>
      <c r="J1217" s="20" t="s">
        <v>36</v>
      </c>
      <c r="K1217" s="21" t="s">
        <v>4331</v>
      </c>
      <c r="L1217" s="26">
        <v>0</v>
      </c>
      <c r="M1217" s="8">
        <v>0</v>
      </c>
      <c r="N1217" s="18"/>
      <c r="O1217" s="17">
        <v>45289</v>
      </c>
      <c r="P1217" s="13">
        <v>180</v>
      </c>
      <c r="Q1217" s="14">
        <v>14490000</v>
      </c>
      <c r="R1217" s="15" t="s">
        <v>38</v>
      </c>
      <c r="S1217" s="15" t="s">
        <v>39</v>
      </c>
      <c r="T1217" s="14">
        <v>0</v>
      </c>
      <c r="U1217" s="14">
        <v>14490000</v>
      </c>
      <c r="V1217" s="14">
        <v>14490000</v>
      </c>
      <c r="W1217" s="14">
        <v>0</v>
      </c>
    </row>
    <row r="1218" spans="1:23">
      <c r="A1218" s="7">
        <v>20231803</v>
      </c>
      <c r="B1218" s="8" t="s">
        <v>4332</v>
      </c>
      <c r="C1218" s="8">
        <v>1022399597</v>
      </c>
      <c r="D1218" s="9" t="s">
        <v>4333</v>
      </c>
      <c r="E1218" s="10" t="s">
        <v>2417</v>
      </c>
      <c r="F1218" s="17">
        <v>45105</v>
      </c>
      <c r="G1218" s="8">
        <v>150</v>
      </c>
      <c r="H1218" s="19">
        <v>11328190</v>
      </c>
      <c r="I1218" s="20" t="s">
        <v>43</v>
      </c>
      <c r="J1218" s="20" t="s">
        <v>36</v>
      </c>
      <c r="K1218" s="21" t="s">
        <v>4334</v>
      </c>
      <c r="L1218" s="26">
        <v>0</v>
      </c>
      <c r="M1218" s="8">
        <v>0</v>
      </c>
      <c r="N1218" s="18"/>
      <c r="O1218" s="17">
        <v>45264</v>
      </c>
      <c r="P1218" s="13">
        <v>150</v>
      </c>
      <c r="Q1218" s="14">
        <v>11328190</v>
      </c>
      <c r="R1218" s="15" t="s">
        <v>38</v>
      </c>
      <c r="S1218" s="15" t="s">
        <v>39</v>
      </c>
      <c r="T1218" s="14">
        <v>0</v>
      </c>
      <c r="U1218" s="14">
        <v>11328190</v>
      </c>
      <c r="V1218" s="14">
        <v>11328190</v>
      </c>
      <c r="W1218" s="14">
        <v>0</v>
      </c>
    </row>
    <row r="1219" spans="1:23">
      <c r="A1219" s="7">
        <v>20231804</v>
      </c>
      <c r="B1219" s="8" t="s">
        <v>4335</v>
      </c>
      <c r="C1219" s="8">
        <v>1019024368</v>
      </c>
      <c r="D1219" s="9" t="s">
        <v>4336</v>
      </c>
      <c r="E1219" s="10" t="s">
        <v>4337</v>
      </c>
      <c r="F1219" s="17">
        <v>45105</v>
      </c>
      <c r="G1219" s="8">
        <v>150</v>
      </c>
      <c r="H1219" s="19">
        <v>18375005</v>
      </c>
      <c r="I1219" s="20" t="s">
        <v>35</v>
      </c>
      <c r="J1219" s="20" t="s">
        <v>36</v>
      </c>
      <c r="K1219" s="21" t="s">
        <v>4338</v>
      </c>
      <c r="L1219" s="26">
        <v>0</v>
      </c>
      <c r="M1219" s="8">
        <v>0</v>
      </c>
      <c r="N1219" s="18"/>
      <c r="O1219" s="17">
        <v>45319</v>
      </c>
      <c r="P1219" s="13">
        <v>150</v>
      </c>
      <c r="Q1219" s="14">
        <v>18375005</v>
      </c>
      <c r="R1219" s="15" t="s">
        <v>38</v>
      </c>
      <c r="S1219" s="15" t="s">
        <v>39</v>
      </c>
      <c r="T1219" s="14">
        <v>0</v>
      </c>
      <c r="U1219" s="14">
        <v>18375005</v>
      </c>
      <c r="V1219" s="14">
        <v>14332503</v>
      </c>
      <c r="W1219" s="14">
        <v>4042502</v>
      </c>
    </row>
    <row r="1220" spans="1:23">
      <c r="A1220" s="7">
        <v>20231805</v>
      </c>
      <c r="B1220" s="8" t="s">
        <v>4339</v>
      </c>
      <c r="C1220" s="8">
        <v>39819277</v>
      </c>
      <c r="D1220" s="9" t="s">
        <v>4340</v>
      </c>
      <c r="E1220" s="10" t="s">
        <v>4341</v>
      </c>
      <c r="F1220" s="17">
        <v>45105</v>
      </c>
      <c r="G1220" s="8">
        <v>150</v>
      </c>
      <c r="H1220" s="19">
        <v>12075000</v>
      </c>
      <c r="I1220" s="20" t="s">
        <v>43</v>
      </c>
      <c r="J1220" s="20" t="s">
        <v>36</v>
      </c>
      <c r="K1220" s="21" t="s">
        <v>4342</v>
      </c>
      <c r="L1220" s="26">
        <v>0</v>
      </c>
      <c r="M1220" s="8">
        <v>0</v>
      </c>
      <c r="N1220" s="18"/>
      <c r="O1220" s="17">
        <v>45376</v>
      </c>
      <c r="P1220" s="13">
        <v>150</v>
      </c>
      <c r="Q1220" s="14">
        <v>12075000</v>
      </c>
      <c r="R1220" s="15" t="s">
        <v>38</v>
      </c>
      <c r="S1220" s="15" t="s">
        <v>39</v>
      </c>
      <c r="T1220" s="14">
        <v>0</v>
      </c>
      <c r="U1220" s="14">
        <v>12075000</v>
      </c>
      <c r="V1220" s="14">
        <v>7728000</v>
      </c>
      <c r="W1220" s="14">
        <v>4347000</v>
      </c>
    </row>
    <row r="1221" spans="1:23">
      <c r="A1221" s="7">
        <v>20231807</v>
      </c>
      <c r="B1221" s="8" t="s">
        <v>4343</v>
      </c>
      <c r="C1221" s="8">
        <v>80239044</v>
      </c>
      <c r="D1221" s="9" t="s">
        <v>4344</v>
      </c>
      <c r="E1221" s="10" t="s">
        <v>1813</v>
      </c>
      <c r="F1221" s="17">
        <v>45105</v>
      </c>
      <c r="G1221" s="8">
        <v>180</v>
      </c>
      <c r="H1221" s="19">
        <v>15750000</v>
      </c>
      <c r="I1221" s="20" t="s">
        <v>43</v>
      </c>
      <c r="J1221" s="20" t="s">
        <v>36</v>
      </c>
      <c r="K1221" s="21" t="s">
        <v>4345</v>
      </c>
      <c r="L1221" s="26">
        <v>1925000</v>
      </c>
      <c r="M1221" s="8">
        <v>22</v>
      </c>
      <c r="N1221" s="18"/>
      <c r="O1221" s="17">
        <v>45311</v>
      </c>
      <c r="P1221" s="13">
        <v>202</v>
      </c>
      <c r="Q1221" s="14">
        <v>17675000</v>
      </c>
      <c r="R1221" s="15" t="s">
        <v>38</v>
      </c>
      <c r="S1221" s="15" t="s">
        <v>39</v>
      </c>
      <c r="T1221" s="14">
        <v>0</v>
      </c>
      <c r="U1221" s="14">
        <v>17675000</v>
      </c>
      <c r="V1221" s="14">
        <v>15750000</v>
      </c>
      <c r="W1221" s="14">
        <v>1925000</v>
      </c>
    </row>
    <row r="1222" spans="1:23">
      <c r="A1222" s="7">
        <v>20231808</v>
      </c>
      <c r="B1222" s="8" t="s">
        <v>4346</v>
      </c>
      <c r="C1222" s="8">
        <v>13722930</v>
      </c>
      <c r="D1222" s="9" t="s">
        <v>4347</v>
      </c>
      <c r="E1222" s="10" t="s">
        <v>4348</v>
      </c>
      <c r="F1222" s="17">
        <v>45105</v>
      </c>
      <c r="G1222" s="8">
        <v>150</v>
      </c>
      <c r="H1222" s="19">
        <v>15000000</v>
      </c>
      <c r="I1222" s="20" t="s">
        <v>43</v>
      </c>
      <c r="J1222" s="20" t="s">
        <v>36</v>
      </c>
      <c r="K1222" s="21" t="s">
        <v>4349</v>
      </c>
      <c r="L1222" s="26">
        <v>0</v>
      </c>
      <c r="M1222" s="8">
        <v>0</v>
      </c>
      <c r="N1222" s="18"/>
      <c r="O1222" s="17">
        <v>45263</v>
      </c>
      <c r="P1222" s="13">
        <v>150</v>
      </c>
      <c r="Q1222" s="14">
        <v>15000000</v>
      </c>
      <c r="R1222" s="15" t="s">
        <v>38</v>
      </c>
      <c r="S1222" s="15" t="s">
        <v>39</v>
      </c>
      <c r="T1222" s="14">
        <v>0</v>
      </c>
      <c r="U1222" s="14">
        <v>15000000</v>
      </c>
      <c r="V1222" s="14">
        <v>15000000</v>
      </c>
      <c r="W1222" s="14">
        <v>0</v>
      </c>
    </row>
    <row r="1223" spans="1:23">
      <c r="A1223" s="7">
        <v>20231809</v>
      </c>
      <c r="B1223" s="8" t="s">
        <v>4350</v>
      </c>
      <c r="C1223" s="8">
        <v>1018449291</v>
      </c>
      <c r="D1223" s="9" t="s">
        <v>4351</v>
      </c>
      <c r="E1223" s="10" t="s">
        <v>4352</v>
      </c>
      <c r="F1223" s="17">
        <v>45105</v>
      </c>
      <c r="G1223" s="8">
        <v>210</v>
      </c>
      <c r="H1223" s="19">
        <v>40083890</v>
      </c>
      <c r="I1223" s="20" t="s">
        <v>35</v>
      </c>
      <c r="J1223" s="20" t="s">
        <v>36</v>
      </c>
      <c r="K1223" s="21" t="s">
        <v>4353</v>
      </c>
      <c r="L1223" s="26">
        <v>0</v>
      </c>
      <c r="M1223" s="8">
        <v>0</v>
      </c>
      <c r="N1223" s="18"/>
      <c r="O1223" s="17">
        <v>45319</v>
      </c>
      <c r="P1223" s="13">
        <v>210</v>
      </c>
      <c r="Q1223" s="14">
        <v>40083890</v>
      </c>
      <c r="R1223" s="15" t="s">
        <v>38</v>
      </c>
      <c r="S1223" s="15" t="s">
        <v>39</v>
      </c>
      <c r="T1223" s="14">
        <v>0</v>
      </c>
      <c r="U1223" s="14">
        <v>40083890</v>
      </c>
      <c r="V1223" s="14">
        <v>33403242</v>
      </c>
      <c r="W1223" s="14">
        <v>6680648</v>
      </c>
    </row>
    <row r="1224" spans="1:23">
      <c r="A1224" s="7">
        <v>20231810</v>
      </c>
      <c r="B1224" s="8" t="s">
        <v>4354</v>
      </c>
      <c r="C1224" s="8">
        <v>1024497326</v>
      </c>
      <c r="D1224" s="9" t="s">
        <v>4355</v>
      </c>
      <c r="E1224" s="10" t="s">
        <v>4356</v>
      </c>
      <c r="F1224" s="17">
        <v>45111</v>
      </c>
      <c r="G1224" s="8">
        <v>210</v>
      </c>
      <c r="H1224" s="19">
        <v>22386000</v>
      </c>
      <c r="I1224" s="20" t="s">
        <v>43</v>
      </c>
      <c r="J1224" s="20" t="s">
        <v>36</v>
      </c>
      <c r="K1224" s="21" t="s">
        <v>4357</v>
      </c>
      <c r="L1224" s="26">
        <v>0</v>
      </c>
      <c r="M1224" s="8">
        <v>0</v>
      </c>
      <c r="N1224" s="18"/>
      <c r="O1224" s="17">
        <v>45327</v>
      </c>
      <c r="P1224" s="13">
        <v>210</v>
      </c>
      <c r="Q1224" s="14">
        <v>22386000</v>
      </c>
      <c r="R1224" s="15" t="s">
        <v>38</v>
      </c>
      <c r="S1224" s="15" t="s">
        <v>39</v>
      </c>
      <c r="T1224" s="14">
        <v>0</v>
      </c>
      <c r="U1224" s="14">
        <v>22386000</v>
      </c>
      <c r="V1224" s="14">
        <v>18655000</v>
      </c>
      <c r="W1224" s="14">
        <v>3731000</v>
      </c>
    </row>
    <row r="1225" spans="1:23">
      <c r="A1225" s="7">
        <v>20231813</v>
      </c>
      <c r="B1225" s="8" t="s">
        <v>4358</v>
      </c>
      <c r="C1225" s="8">
        <v>1075689657</v>
      </c>
      <c r="D1225" s="9" t="s">
        <v>4359</v>
      </c>
      <c r="E1225" s="10" t="s">
        <v>4360</v>
      </c>
      <c r="F1225" s="17">
        <v>45105</v>
      </c>
      <c r="G1225" s="8">
        <v>150</v>
      </c>
      <c r="H1225" s="19">
        <v>17500000</v>
      </c>
      <c r="I1225" s="20" t="s">
        <v>35</v>
      </c>
      <c r="J1225" s="20" t="s">
        <v>36</v>
      </c>
      <c r="K1225" s="21" t="s">
        <v>4361</v>
      </c>
      <c r="L1225" s="26">
        <v>0</v>
      </c>
      <c r="M1225" s="8">
        <v>0</v>
      </c>
      <c r="N1225" s="18"/>
      <c r="O1225" s="17">
        <v>45263</v>
      </c>
      <c r="P1225" s="13">
        <v>150</v>
      </c>
      <c r="Q1225" s="14">
        <v>17500000</v>
      </c>
      <c r="R1225" s="15" t="s">
        <v>38</v>
      </c>
      <c r="S1225" s="15" t="s">
        <v>39</v>
      </c>
      <c r="T1225" s="14">
        <v>0</v>
      </c>
      <c r="U1225" s="14">
        <v>17500000</v>
      </c>
      <c r="V1225" s="14">
        <v>17500000</v>
      </c>
      <c r="W1225" s="14">
        <v>0</v>
      </c>
    </row>
    <row r="1226" spans="1:23">
      <c r="A1226" s="7">
        <v>20231814</v>
      </c>
      <c r="B1226" s="8" t="s">
        <v>4362</v>
      </c>
      <c r="C1226" s="8">
        <v>79792458</v>
      </c>
      <c r="D1226" s="9" t="s">
        <v>4363</v>
      </c>
      <c r="E1226" s="10" t="s">
        <v>4364</v>
      </c>
      <c r="F1226" s="17">
        <v>45105</v>
      </c>
      <c r="G1226" s="8">
        <v>180</v>
      </c>
      <c r="H1226" s="19">
        <v>27000000</v>
      </c>
      <c r="I1226" s="20" t="s">
        <v>35</v>
      </c>
      <c r="J1226" s="20" t="s">
        <v>36</v>
      </c>
      <c r="K1226" s="21" t="s">
        <v>4365</v>
      </c>
      <c r="L1226" s="26">
        <v>4500000</v>
      </c>
      <c r="M1226" s="8">
        <v>30</v>
      </c>
      <c r="N1226" s="18"/>
      <c r="O1226" s="17">
        <v>45326</v>
      </c>
      <c r="P1226" s="13">
        <v>210</v>
      </c>
      <c r="Q1226" s="14">
        <v>31500000</v>
      </c>
      <c r="R1226" s="15" t="s">
        <v>38</v>
      </c>
      <c r="S1226" s="15" t="s">
        <v>39</v>
      </c>
      <c r="T1226" s="14">
        <v>0</v>
      </c>
      <c r="U1226" s="14">
        <v>31500000</v>
      </c>
      <c r="V1226" s="14">
        <v>26400000</v>
      </c>
      <c r="W1226" s="14">
        <v>5100000</v>
      </c>
    </row>
    <row r="1227" spans="1:23">
      <c r="A1227" s="7">
        <v>20231815</v>
      </c>
      <c r="B1227" s="8" t="s">
        <v>4366</v>
      </c>
      <c r="C1227" s="8">
        <v>1014214544</v>
      </c>
      <c r="D1227" s="9" t="s">
        <v>4367</v>
      </c>
      <c r="E1227" s="10" t="s">
        <v>2717</v>
      </c>
      <c r="F1227" s="17">
        <v>45105</v>
      </c>
      <c r="G1227" s="8">
        <v>150</v>
      </c>
      <c r="H1227" s="19">
        <v>16873765</v>
      </c>
      <c r="I1227" s="20" t="s">
        <v>35</v>
      </c>
      <c r="J1227" s="20" t="s">
        <v>36</v>
      </c>
      <c r="K1227" s="21" t="s">
        <v>4368</v>
      </c>
      <c r="L1227" s="26">
        <v>2587311</v>
      </c>
      <c r="M1227" s="8">
        <v>20</v>
      </c>
      <c r="N1227" s="18"/>
      <c r="O1227" s="17">
        <v>45284</v>
      </c>
      <c r="P1227" s="13">
        <v>170</v>
      </c>
      <c r="Q1227" s="14">
        <v>19461076</v>
      </c>
      <c r="R1227" s="15" t="s">
        <v>38</v>
      </c>
      <c r="S1227" s="15" t="s">
        <v>39</v>
      </c>
      <c r="T1227" s="14">
        <v>0</v>
      </c>
      <c r="U1227" s="14">
        <v>19461076</v>
      </c>
      <c r="V1227" s="14">
        <v>19461076</v>
      </c>
      <c r="W1227" s="14">
        <v>0</v>
      </c>
    </row>
    <row r="1228" spans="1:23">
      <c r="A1228" s="7">
        <v>20231818</v>
      </c>
      <c r="B1228" s="8" t="s">
        <v>4369</v>
      </c>
      <c r="C1228" s="8">
        <v>1012430007</v>
      </c>
      <c r="D1228" s="9" t="s">
        <v>4370</v>
      </c>
      <c r="E1228" s="10" t="s">
        <v>4371</v>
      </c>
      <c r="F1228" s="17">
        <v>45105</v>
      </c>
      <c r="G1228" s="8">
        <v>210</v>
      </c>
      <c r="H1228" s="19">
        <v>24500000</v>
      </c>
      <c r="I1228" s="20" t="s">
        <v>35</v>
      </c>
      <c r="J1228" s="20" t="s">
        <v>36</v>
      </c>
      <c r="K1228" s="21" t="s">
        <v>4372</v>
      </c>
      <c r="L1228" s="26">
        <v>0</v>
      </c>
      <c r="M1228" s="8">
        <v>0</v>
      </c>
      <c r="N1228" s="18"/>
      <c r="O1228" s="17">
        <v>45319</v>
      </c>
      <c r="P1228" s="13">
        <v>210</v>
      </c>
      <c r="Q1228" s="14">
        <v>24500000</v>
      </c>
      <c r="R1228" s="15" t="s">
        <v>38</v>
      </c>
      <c r="S1228" s="15" t="s">
        <v>39</v>
      </c>
      <c r="T1228" s="14">
        <v>0</v>
      </c>
      <c r="U1228" s="14">
        <v>24500000</v>
      </c>
      <c r="V1228" s="14">
        <v>20416667</v>
      </c>
      <c r="W1228" s="14">
        <v>4083333</v>
      </c>
    </row>
    <row r="1229" spans="1:23">
      <c r="A1229" s="7">
        <v>20231823</v>
      </c>
      <c r="B1229" s="8" t="s">
        <v>4373</v>
      </c>
      <c r="C1229" s="8">
        <v>1018470787</v>
      </c>
      <c r="D1229" s="9" t="s">
        <v>4374</v>
      </c>
      <c r="E1229" s="10" t="s">
        <v>4375</v>
      </c>
      <c r="F1229" s="17">
        <v>45105</v>
      </c>
      <c r="G1229" s="8">
        <v>180</v>
      </c>
      <c r="H1229" s="19">
        <v>22200000</v>
      </c>
      <c r="I1229" s="20" t="s">
        <v>35</v>
      </c>
      <c r="J1229" s="20" t="s">
        <v>36</v>
      </c>
      <c r="K1229" s="21" t="s">
        <v>4376</v>
      </c>
      <c r="L1229" s="26">
        <v>3946667</v>
      </c>
      <c r="M1229" s="8">
        <v>32</v>
      </c>
      <c r="N1229" s="18"/>
      <c r="O1229" s="17">
        <v>45337</v>
      </c>
      <c r="P1229" s="13">
        <v>212</v>
      </c>
      <c r="Q1229" s="14">
        <v>26146667</v>
      </c>
      <c r="R1229" s="15" t="s">
        <v>38</v>
      </c>
      <c r="S1229" s="15" t="s">
        <v>39</v>
      </c>
      <c r="T1229" s="14">
        <v>0</v>
      </c>
      <c r="U1229" s="14">
        <v>26146667</v>
      </c>
      <c r="V1229" s="14">
        <v>20596667</v>
      </c>
      <c r="W1229" s="14">
        <v>5550000</v>
      </c>
    </row>
    <row r="1230" spans="1:23">
      <c r="A1230" s="7">
        <v>20231824</v>
      </c>
      <c r="B1230" s="8" t="s">
        <v>4377</v>
      </c>
      <c r="C1230" s="8">
        <v>52395613</v>
      </c>
      <c r="D1230" s="9" t="s">
        <v>4378</v>
      </c>
      <c r="E1230" s="10" t="s">
        <v>4379</v>
      </c>
      <c r="F1230" s="17">
        <v>45105</v>
      </c>
      <c r="G1230" s="8">
        <v>150</v>
      </c>
      <c r="H1230" s="19">
        <v>14700000</v>
      </c>
      <c r="I1230" s="20" t="s">
        <v>43</v>
      </c>
      <c r="J1230" s="20" t="s">
        <v>36</v>
      </c>
      <c r="K1230" s="21" t="s">
        <v>4380</v>
      </c>
      <c r="L1230" s="26">
        <v>0</v>
      </c>
      <c r="M1230" s="8">
        <v>0</v>
      </c>
      <c r="N1230" s="18"/>
      <c r="O1230" s="17">
        <v>45275</v>
      </c>
      <c r="P1230" s="13">
        <v>150</v>
      </c>
      <c r="Q1230" s="14">
        <v>14700000</v>
      </c>
      <c r="R1230" s="15" t="s">
        <v>38</v>
      </c>
      <c r="S1230" s="15" t="s">
        <v>39</v>
      </c>
      <c r="T1230" s="14">
        <v>0</v>
      </c>
      <c r="U1230" s="14">
        <v>14700000</v>
      </c>
      <c r="V1230" s="14">
        <v>11760000</v>
      </c>
      <c r="W1230" s="14">
        <v>2940000</v>
      </c>
    </row>
    <row r="1231" spans="1:23">
      <c r="A1231" s="7">
        <v>20231830</v>
      </c>
      <c r="B1231" s="8" t="s">
        <v>4381</v>
      </c>
      <c r="C1231" s="8">
        <v>1016017326</v>
      </c>
      <c r="D1231" s="9" t="s">
        <v>4382</v>
      </c>
      <c r="E1231" s="10" t="s">
        <v>4383</v>
      </c>
      <c r="F1231" s="17">
        <v>45105</v>
      </c>
      <c r="G1231" s="8">
        <v>120</v>
      </c>
      <c r="H1231" s="19">
        <v>13499008</v>
      </c>
      <c r="I1231" s="20" t="s">
        <v>35</v>
      </c>
      <c r="J1231" s="20" t="s">
        <v>36</v>
      </c>
      <c r="K1231" s="21" t="s">
        <v>4384</v>
      </c>
      <c r="L1231" s="26">
        <v>6749504</v>
      </c>
      <c r="M1231" s="8">
        <v>60</v>
      </c>
      <c r="N1231" s="18">
        <v>45281</v>
      </c>
      <c r="O1231" s="17">
        <v>45281</v>
      </c>
      <c r="P1231" s="13">
        <v>180</v>
      </c>
      <c r="Q1231" s="14">
        <v>20248512</v>
      </c>
      <c r="R1231" s="15" t="s">
        <v>38</v>
      </c>
      <c r="S1231" s="15" t="s">
        <v>39</v>
      </c>
      <c r="T1231" s="14">
        <v>0</v>
      </c>
      <c r="U1231" s="14">
        <v>20248512</v>
      </c>
      <c r="V1231" s="14">
        <v>18786120</v>
      </c>
      <c r="W1231" s="14">
        <v>1462392</v>
      </c>
    </row>
    <row r="1232" spans="1:23">
      <c r="A1232" s="7">
        <v>20231832</v>
      </c>
      <c r="B1232" s="8" t="s">
        <v>4385</v>
      </c>
      <c r="C1232" s="8">
        <v>63351615</v>
      </c>
      <c r="D1232" s="9" t="s">
        <v>4386</v>
      </c>
      <c r="E1232" s="10" t="s">
        <v>4387</v>
      </c>
      <c r="F1232" s="17">
        <v>45105</v>
      </c>
      <c r="G1232" s="8">
        <v>150</v>
      </c>
      <c r="H1232" s="19">
        <v>17500000</v>
      </c>
      <c r="I1232" s="20" t="s">
        <v>35</v>
      </c>
      <c r="J1232" s="20" t="s">
        <v>36</v>
      </c>
      <c r="K1232" s="21" t="s">
        <v>4388</v>
      </c>
      <c r="L1232" s="26">
        <v>7466667</v>
      </c>
      <c r="M1232" s="8">
        <v>64</v>
      </c>
      <c r="N1232" s="18"/>
      <c r="O1232" s="17">
        <v>45330</v>
      </c>
      <c r="P1232" s="13">
        <v>214</v>
      </c>
      <c r="Q1232" s="14">
        <v>24966667</v>
      </c>
      <c r="R1232" s="15" t="s">
        <v>38</v>
      </c>
      <c r="S1232" s="15" t="s">
        <v>39</v>
      </c>
      <c r="T1232" s="14">
        <v>0</v>
      </c>
      <c r="U1232" s="14">
        <v>24966667</v>
      </c>
      <c r="V1232" s="14">
        <v>20533333</v>
      </c>
      <c r="W1232" s="14">
        <v>4433334</v>
      </c>
    </row>
    <row r="1233" spans="1:23">
      <c r="A1233" s="7">
        <v>20231834</v>
      </c>
      <c r="B1233" s="8" t="s">
        <v>4389</v>
      </c>
      <c r="C1233" s="8">
        <v>79621924</v>
      </c>
      <c r="D1233" s="9" t="s">
        <v>4390</v>
      </c>
      <c r="E1233" s="10" t="s">
        <v>4391</v>
      </c>
      <c r="F1233" s="17">
        <v>45105</v>
      </c>
      <c r="G1233" s="8">
        <v>210</v>
      </c>
      <c r="H1233" s="19">
        <v>20580000</v>
      </c>
      <c r="I1233" s="20" t="s">
        <v>43</v>
      </c>
      <c r="J1233" s="20" t="s">
        <v>36</v>
      </c>
      <c r="K1233" s="21" t="s">
        <v>4392</v>
      </c>
      <c r="L1233" s="26">
        <v>0</v>
      </c>
      <c r="M1233" s="8">
        <v>0</v>
      </c>
      <c r="N1233" s="18"/>
      <c r="O1233" s="17">
        <v>45319</v>
      </c>
      <c r="P1233" s="13">
        <v>210</v>
      </c>
      <c r="Q1233" s="14">
        <v>20580000</v>
      </c>
      <c r="R1233" s="15" t="s">
        <v>38</v>
      </c>
      <c r="S1233" s="15" t="s">
        <v>39</v>
      </c>
      <c r="T1233" s="14">
        <v>0</v>
      </c>
      <c r="U1233" s="14">
        <v>20580000</v>
      </c>
      <c r="V1233" s="14">
        <v>17150000</v>
      </c>
      <c r="W1233" s="14">
        <v>3430000</v>
      </c>
    </row>
    <row r="1234" spans="1:23">
      <c r="A1234" s="7">
        <v>20231836</v>
      </c>
      <c r="B1234" s="8" t="s">
        <v>4393</v>
      </c>
      <c r="C1234" s="8">
        <v>1121915402</v>
      </c>
      <c r="D1234" s="9" t="s">
        <v>4394</v>
      </c>
      <c r="E1234" s="10" t="s">
        <v>2225</v>
      </c>
      <c r="F1234" s="17">
        <v>45105</v>
      </c>
      <c r="G1234" s="8">
        <v>180</v>
      </c>
      <c r="H1234" s="19">
        <v>13593828</v>
      </c>
      <c r="I1234" s="20" t="s">
        <v>43</v>
      </c>
      <c r="J1234" s="20" t="s">
        <v>36</v>
      </c>
      <c r="K1234" s="21" t="s">
        <v>4395</v>
      </c>
      <c r="L1234" s="26">
        <v>4531276</v>
      </c>
      <c r="M1234" s="8">
        <v>60</v>
      </c>
      <c r="N1234" s="18"/>
      <c r="O1234" s="17">
        <v>45350</v>
      </c>
      <c r="P1234" s="13">
        <v>240</v>
      </c>
      <c r="Q1234" s="14">
        <v>18125104</v>
      </c>
      <c r="R1234" s="15" t="s">
        <v>38</v>
      </c>
      <c r="S1234" s="15" t="s">
        <v>39</v>
      </c>
      <c r="T1234" s="14">
        <v>0</v>
      </c>
      <c r="U1234" s="14">
        <v>18125104</v>
      </c>
      <c r="V1234" s="14">
        <v>13593828</v>
      </c>
      <c r="W1234" s="14">
        <v>4531276</v>
      </c>
    </row>
    <row r="1235" spans="1:23">
      <c r="A1235" s="7">
        <v>20231837</v>
      </c>
      <c r="B1235" s="8" t="s">
        <v>4396</v>
      </c>
      <c r="C1235" s="8">
        <v>1233891819</v>
      </c>
      <c r="D1235" s="9" t="s">
        <v>4397</v>
      </c>
      <c r="E1235" s="10" t="s">
        <v>4398</v>
      </c>
      <c r="F1235" s="17">
        <v>45105</v>
      </c>
      <c r="G1235" s="8">
        <v>180</v>
      </c>
      <c r="H1235" s="19">
        <v>21000000</v>
      </c>
      <c r="I1235" s="20" t="s">
        <v>35</v>
      </c>
      <c r="J1235" s="20" t="s">
        <v>36</v>
      </c>
      <c r="K1235" s="21" t="s">
        <v>4399</v>
      </c>
      <c r="L1235" s="26">
        <v>3500000</v>
      </c>
      <c r="M1235" s="8">
        <v>30</v>
      </c>
      <c r="N1235" s="18"/>
      <c r="O1235" s="17">
        <v>45321</v>
      </c>
      <c r="P1235" s="13">
        <v>210</v>
      </c>
      <c r="Q1235" s="14">
        <v>24500000</v>
      </c>
      <c r="R1235" s="15" t="s">
        <v>38</v>
      </c>
      <c r="S1235" s="15" t="s">
        <v>39</v>
      </c>
      <c r="T1235" s="14">
        <v>0</v>
      </c>
      <c r="U1235" s="14">
        <v>24500000</v>
      </c>
      <c r="V1235" s="14">
        <v>21000000</v>
      </c>
      <c r="W1235" s="14">
        <v>3500000</v>
      </c>
    </row>
    <row r="1236" spans="1:23">
      <c r="A1236" s="7">
        <v>20231842</v>
      </c>
      <c r="B1236" s="8" t="s">
        <v>4400</v>
      </c>
      <c r="C1236" s="8">
        <v>51600845</v>
      </c>
      <c r="D1236" s="9" t="s">
        <v>4401</v>
      </c>
      <c r="E1236" s="10" t="s">
        <v>4402</v>
      </c>
      <c r="F1236" s="17">
        <v>45105</v>
      </c>
      <c r="G1236" s="8">
        <v>150</v>
      </c>
      <c r="H1236" s="19">
        <v>50000000</v>
      </c>
      <c r="I1236" s="20" t="s">
        <v>35</v>
      </c>
      <c r="J1236" s="20" t="s">
        <v>36</v>
      </c>
      <c r="K1236" s="21" t="s">
        <v>4403</v>
      </c>
      <c r="L1236" s="26">
        <v>10000000</v>
      </c>
      <c r="M1236" s="8">
        <v>30</v>
      </c>
      <c r="N1236" s="18"/>
      <c r="O1236" s="17">
        <v>45295</v>
      </c>
      <c r="P1236" s="13">
        <v>180</v>
      </c>
      <c r="Q1236" s="14">
        <v>60000000</v>
      </c>
      <c r="R1236" s="15" t="s">
        <v>38</v>
      </c>
      <c r="S1236" s="15" t="s">
        <v>39</v>
      </c>
      <c r="T1236" s="14">
        <v>0</v>
      </c>
      <c r="U1236" s="14">
        <v>60000000</v>
      </c>
      <c r="V1236" s="14">
        <v>58666667</v>
      </c>
      <c r="W1236" s="14">
        <v>1333333</v>
      </c>
    </row>
    <row r="1237" spans="1:23">
      <c r="A1237" s="7">
        <v>20231844</v>
      </c>
      <c r="B1237" s="8" t="s">
        <v>4404</v>
      </c>
      <c r="C1237" s="8">
        <v>1014197808</v>
      </c>
      <c r="D1237" s="9" t="s">
        <v>4405</v>
      </c>
      <c r="E1237" s="10" t="s">
        <v>4406</v>
      </c>
      <c r="F1237" s="17">
        <v>45105</v>
      </c>
      <c r="G1237" s="8">
        <v>120</v>
      </c>
      <c r="H1237" s="19">
        <v>12600000</v>
      </c>
      <c r="I1237" s="20" t="s">
        <v>43</v>
      </c>
      <c r="J1237" s="20" t="s">
        <v>36</v>
      </c>
      <c r="K1237" s="21" t="s">
        <v>4407</v>
      </c>
      <c r="L1237" s="26">
        <v>3150000</v>
      </c>
      <c r="M1237" s="8">
        <v>30</v>
      </c>
      <c r="N1237" s="18"/>
      <c r="O1237" s="17">
        <v>45263</v>
      </c>
      <c r="P1237" s="13">
        <v>150</v>
      </c>
      <c r="Q1237" s="14">
        <v>15750000</v>
      </c>
      <c r="R1237" s="15" t="s">
        <v>38</v>
      </c>
      <c r="S1237" s="15" t="s">
        <v>39</v>
      </c>
      <c r="T1237" s="14">
        <v>0</v>
      </c>
      <c r="U1237" s="14">
        <v>15750000</v>
      </c>
      <c r="V1237" s="14">
        <v>15750000</v>
      </c>
      <c r="W1237" s="14">
        <v>0</v>
      </c>
    </row>
    <row r="1238" spans="1:23">
      <c r="A1238" s="7">
        <v>20231845</v>
      </c>
      <c r="B1238" s="8" t="s">
        <v>4408</v>
      </c>
      <c r="C1238" s="8">
        <v>53063768</v>
      </c>
      <c r="D1238" s="9" t="s">
        <v>4409</v>
      </c>
      <c r="E1238" s="10" t="s">
        <v>1880</v>
      </c>
      <c r="F1238" s="17">
        <v>45105</v>
      </c>
      <c r="G1238" s="8">
        <v>120</v>
      </c>
      <c r="H1238" s="19">
        <v>14700000</v>
      </c>
      <c r="I1238" s="20" t="s">
        <v>35</v>
      </c>
      <c r="J1238" s="20" t="s">
        <v>36</v>
      </c>
      <c r="K1238" s="21" t="s">
        <v>4410</v>
      </c>
      <c r="L1238" s="26">
        <v>3675000</v>
      </c>
      <c r="M1238" s="8">
        <v>30</v>
      </c>
      <c r="N1238" s="18"/>
      <c r="O1238" s="17">
        <v>45264</v>
      </c>
      <c r="P1238" s="13">
        <v>150</v>
      </c>
      <c r="Q1238" s="14">
        <v>18375000</v>
      </c>
      <c r="R1238" s="15" t="s">
        <v>38</v>
      </c>
      <c r="S1238" s="15" t="s">
        <v>39</v>
      </c>
      <c r="T1238" s="14">
        <v>0</v>
      </c>
      <c r="U1238" s="14">
        <v>18375000</v>
      </c>
      <c r="V1238" s="14">
        <v>18375000</v>
      </c>
      <c r="W1238" s="14">
        <v>0</v>
      </c>
    </row>
    <row r="1239" spans="1:23">
      <c r="A1239" s="7">
        <v>20231847</v>
      </c>
      <c r="B1239" s="8" t="s">
        <v>4411</v>
      </c>
      <c r="C1239" s="8">
        <v>1023006378</v>
      </c>
      <c r="D1239" s="9" t="s">
        <v>4412</v>
      </c>
      <c r="E1239" s="10" t="s">
        <v>4413</v>
      </c>
      <c r="F1239" s="17">
        <v>45105</v>
      </c>
      <c r="G1239" s="8">
        <v>120</v>
      </c>
      <c r="H1239" s="19">
        <v>14700000</v>
      </c>
      <c r="I1239" s="20" t="s">
        <v>35</v>
      </c>
      <c r="J1239" s="20" t="s">
        <v>36</v>
      </c>
      <c r="K1239" s="21" t="s">
        <v>4414</v>
      </c>
      <c r="L1239" s="26">
        <v>3675000</v>
      </c>
      <c r="M1239" s="8">
        <v>30</v>
      </c>
      <c r="N1239" s="18"/>
      <c r="O1239" s="17">
        <v>45264</v>
      </c>
      <c r="P1239" s="13">
        <v>150</v>
      </c>
      <c r="Q1239" s="14">
        <v>18375000</v>
      </c>
      <c r="R1239" s="15" t="s">
        <v>38</v>
      </c>
      <c r="S1239" s="15" t="s">
        <v>39</v>
      </c>
      <c r="T1239" s="14">
        <v>0</v>
      </c>
      <c r="U1239" s="14">
        <v>18375000</v>
      </c>
      <c r="V1239" s="14">
        <v>18375000</v>
      </c>
      <c r="W1239" s="14">
        <v>0</v>
      </c>
    </row>
    <row r="1240" spans="1:23">
      <c r="A1240" s="7">
        <v>20231848</v>
      </c>
      <c r="B1240" s="8" t="s">
        <v>4415</v>
      </c>
      <c r="C1240" s="8">
        <v>1078367157</v>
      </c>
      <c r="D1240" s="9" t="s">
        <v>4416</v>
      </c>
      <c r="E1240" s="10" t="s">
        <v>4417</v>
      </c>
      <c r="F1240" s="17">
        <v>45111</v>
      </c>
      <c r="G1240" s="8">
        <v>180</v>
      </c>
      <c r="H1240" s="19">
        <v>23594004</v>
      </c>
      <c r="I1240" s="20" t="s">
        <v>35</v>
      </c>
      <c r="J1240" s="20" t="s">
        <v>36</v>
      </c>
      <c r="K1240" s="21" t="s">
        <v>4418</v>
      </c>
      <c r="L1240" s="26">
        <v>0</v>
      </c>
      <c r="M1240" s="8">
        <v>0</v>
      </c>
      <c r="N1240" s="18"/>
      <c r="O1240" s="17">
        <v>45389</v>
      </c>
      <c r="P1240" s="13">
        <v>180</v>
      </c>
      <c r="Q1240" s="14">
        <v>23594004</v>
      </c>
      <c r="R1240" s="15" t="s">
        <v>38</v>
      </c>
      <c r="S1240" s="15" t="s">
        <v>39</v>
      </c>
      <c r="T1240" s="14">
        <v>0</v>
      </c>
      <c r="U1240" s="14">
        <v>23594004</v>
      </c>
      <c r="V1240" s="14">
        <v>14811791</v>
      </c>
      <c r="W1240" s="14">
        <v>8782213</v>
      </c>
    </row>
    <row r="1241" spans="1:23">
      <c r="A1241" s="7">
        <v>20231849</v>
      </c>
      <c r="B1241" s="8" t="s">
        <v>4419</v>
      </c>
      <c r="C1241" s="8">
        <v>52500234</v>
      </c>
      <c r="D1241" s="9" t="s">
        <v>2072</v>
      </c>
      <c r="E1241" s="10" t="s">
        <v>4420</v>
      </c>
      <c r="F1241" s="17">
        <v>45105</v>
      </c>
      <c r="G1241" s="8">
        <v>180</v>
      </c>
      <c r="H1241" s="19">
        <v>42000000</v>
      </c>
      <c r="I1241" s="20" t="s">
        <v>35</v>
      </c>
      <c r="J1241" s="20" t="s">
        <v>36</v>
      </c>
      <c r="K1241" s="21" t="s">
        <v>4421</v>
      </c>
      <c r="L1241" s="26">
        <v>0</v>
      </c>
      <c r="M1241" s="8">
        <v>0</v>
      </c>
      <c r="N1241" s="18"/>
      <c r="O1241" s="17">
        <v>45290</v>
      </c>
      <c r="P1241" s="13">
        <v>180</v>
      </c>
      <c r="Q1241" s="14">
        <v>42000000</v>
      </c>
      <c r="R1241" s="15" t="s">
        <v>38</v>
      </c>
      <c r="S1241" s="15" t="s">
        <v>39</v>
      </c>
      <c r="T1241" s="14">
        <v>0</v>
      </c>
      <c r="U1241" s="14">
        <v>42000000</v>
      </c>
      <c r="V1241" s="14">
        <v>42000000</v>
      </c>
      <c r="W1241" s="14">
        <v>0</v>
      </c>
    </row>
    <row r="1242" spans="1:23">
      <c r="A1242" s="7">
        <v>20231851</v>
      </c>
      <c r="B1242" s="8" t="s">
        <v>4422</v>
      </c>
      <c r="C1242" s="8">
        <v>53038976</v>
      </c>
      <c r="D1242" s="9" t="s">
        <v>4423</v>
      </c>
      <c r="E1242" s="10" t="s">
        <v>2614</v>
      </c>
      <c r="F1242" s="17">
        <v>45105</v>
      </c>
      <c r="G1242" s="8">
        <v>120</v>
      </c>
      <c r="H1242" s="19">
        <v>7223580</v>
      </c>
      <c r="I1242" s="20" t="s">
        <v>43</v>
      </c>
      <c r="J1242" s="20" t="s">
        <v>36</v>
      </c>
      <c r="K1242" s="21" t="s">
        <v>4424</v>
      </c>
      <c r="L1242" s="26">
        <v>3611790</v>
      </c>
      <c r="M1242" s="8">
        <v>60</v>
      </c>
      <c r="N1242" s="18"/>
      <c r="O1242" s="17">
        <v>45288</v>
      </c>
      <c r="P1242" s="13">
        <v>180</v>
      </c>
      <c r="Q1242" s="14">
        <v>10835370</v>
      </c>
      <c r="R1242" s="15" t="s">
        <v>38</v>
      </c>
      <c r="S1242" s="15" t="s">
        <v>39</v>
      </c>
      <c r="T1242" s="14">
        <v>0</v>
      </c>
      <c r="U1242" s="14">
        <v>10835370</v>
      </c>
      <c r="V1242" s="14">
        <v>9029475</v>
      </c>
      <c r="W1242" s="14">
        <v>1805895</v>
      </c>
    </row>
    <row r="1243" spans="1:23">
      <c r="A1243" s="7">
        <v>20231853</v>
      </c>
      <c r="B1243" s="8" t="s">
        <v>4425</v>
      </c>
      <c r="C1243" s="8">
        <v>1031174535</v>
      </c>
      <c r="D1243" s="9" t="s">
        <v>4426</v>
      </c>
      <c r="E1243" s="10" t="s">
        <v>4427</v>
      </c>
      <c r="F1243" s="17">
        <v>45105</v>
      </c>
      <c r="G1243" s="8">
        <v>180</v>
      </c>
      <c r="H1243" s="19">
        <v>24000000</v>
      </c>
      <c r="I1243" s="20" t="s">
        <v>35</v>
      </c>
      <c r="J1243" s="20" t="s">
        <v>36</v>
      </c>
      <c r="K1243" s="21" t="s">
        <v>4428</v>
      </c>
      <c r="L1243" s="26">
        <v>4000000</v>
      </c>
      <c r="M1243" s="8">
        <v>30</v>
      </c>
      <c r="N1243" s="18"/>
      <c r="O1243" s="17">
        <v>45319</v>
      </c>
      <c r="P1243" s="13">
        <v>210</v>
      </c>
      <c r="Q1243" s="14">
        <v>28000000</v>
      </c>
      <c r="R1243" s="15" t="s">
        <v>38</v>
      </c>
      <c r="S1243" s="15" t="s">
        <v>39</v>
      </c>
      <c r="T1243" s="14">
        <v>0</v>
      </c>
      <c r="U1243" s="14">
        <v>28000000</v>
      </c>
      <c r="V1243" s="14">
        <v>23600000</v>
      </c>
      <c r="W1243" s="14">
        <v>4400000</v>
      </c>
    </row>
    <row r="1244" spans="1:23">
      <c r="A1244" s="7">
        <v>20231855</v>
      </c>
      <c r="B1244" s="8" t="s">
        <v>4429</v>
      </c>
      <c r="C1244" s="8">
        <v>38470757</v>
      </c>
      <c r="D1244" s="9" t="s">
        <v>4430</v>
      </c>
      <c r="E1244" s="9" t="s">
        <v>4431</v>
      </c>
      <c r="F1244" s="17">
        <v>45112</v>
      </c>
      <c r="G1244" s="8">
        <v>150</v>
      </c>
      <c r="H1244" s="19">
        <v>12075000</v>
      </c>
      <c r="I1244" s="20" t="s">
        <v>43</v>
      </c>
      <c r="J1244" s="20" t="s">
        <v>36</v>
      </c>
      <c r="K1244" s="21" t="s">
        <v>4432</v>
      </c>
      <c r="L1244" s="26">
        <v>0</v>
      </c>
      <c r="M1244" s="8">
        <v>0</v>
      </c>
      <c r="N1244" s="18"/>
      <c r="O1244" s="17">
        <v>45270</v>
      </c>
      <c r="P1244" s="13">
        <v>150</v>
      </c>
      <c r="Q1244" s="14">
        <v>12075000</v>
      </c>
      <c r="R1244" s="15" t="s">
        <v>38</v>
      </c>
      <c r="S1244" s="15" t="s">
        <v>39</v>
      </c>
      <c r="T1244" s="14">
        <v>0</v>
      </c>
      <c r="U1244" s="14">
        <v>12075000</v>
      </c>
      <c r="V1244" s="14">
        <v>12075000</v>
      </c>
      <c r="W1244" s="14">
        <v>0</v>
      </c>
    </row>
    <row r="1245" spans="1:23">
      <c r="A1245" s="7">
        <v>20231856</v>
      </c>
      <c r="B1245" s="8" t="s">
        <v>4433</v>
      </c>
      <c r="C1245" s="8">
        <v>1019102771</v>
      </c>
      <c r="D1245" s="9" t="s">
        <v>4434</v>
      </c>
      <c r="E1245" s="10" t="s">
        <v>4435</v>
      </c>
      <c r="F1245" s="17">
        <v>45105</v>
      </c>
      <c r="G1245" s="8">
        <v>120</v>
      </c>
      <c r="H1245" s="19">
        <v>13440000</v>
      </c>
      <c r="I1245" s="20" t="s">
        <v>43</v>
      </c>
      <c r="J1245" s="20" t="s">
        <v>36</v>
      </c>
      <c r="K1245" s="21" t="s">
        <v>4436</v>
      </c>
      <c r="L1245" s="26">
        <v>6720000</v>
      </c>
      <c r="M1245" s="8">
        <v>60</v>
      </c>
      <c r="N1245" s="18"/>
      <c r="O1245" s="17">
        <v>45352</v>
      </c>
      <c r="P1245" s="13">
        <v>180</v>
      </c>
      <c r="Q1245" s="14">
        <v>20160000</v>
      </c>
      <c r="R1245" s="15" t="s">
        <v>38</v>
      </c>
      <c r="S1245" s="15" t="s">
        <v>39</v>
      </c>
      <c r="T1245" s="14">
        <v>0</v>
      </c>
      <c r="U1245" s="14">
        <v>20160000</v>
      </c>
      <c r="V1245" s="14">
        <v>13440000</v>
      </c>
      <c r="W1245" s="14">
        <v>6720000</v>
      </c>
    </row>
    <row r="1246" spans="1:23">
      <c r="A1246" s="7">
        <v>20231857</v>
      </c>
      <c r="B1246" s="8" t="s">
        <v>4437</v>
      </c>
      <c r="C1246" s="8">
        <v>52827628</v>
      </c>
      <c r="D1246" s="9" t="s">
        <v>4438</v>
      </c>
      <c r="E1246" s="10" t="s">
        <v>4439</v>
      </c>
      <c r="F1246" s="17">
        <v>45105</v>
      </c>
      <c r="G1246" s="8">
        <v>120</v>
      </c>
      <c r="H1246" s="19">
        <v>16000000</v>
      </c>
      <c r="I1246" s="20" t="s">
        <v>35</v>
      </c>
      <c r="J1246" s="20" t="s">
        <v>36</v>
      </c>
      <c r="K1246" s="21" t="s">
        <v>4440</v>
      </c>
      <c r="L1246" s="26">
        <v>4000000</v>
      </c>
      <c r="M1246" s="8">
        <v>30</v>
      </c>
      <c r="N1246" s="18"/>
      <c r="O1246" s="17">
        <v>45264</v>
      </c>
      <c r="P1246" s="13">
        <v>150</v>
      </c>
      <c r="Q1246" s="14">
        <v>20000000</v>
      </c>
      <c r="R1246" s="15" t="s">
        <v>38</v>
      </c>
      <c r="S1246" s="15" t="s">
        <v>39</v>
      </c>
      <c r="T1246" s="14">
        <v>0</v>
      </c>
      <c r="U1246" s="14">
        <v>20000000</v>
      </c>
      <c r="V1246" s="14">
        <v>20000000</v>
      </c>
      <c r="W1246" s="14">
        <v>0</v>
      </c>
    </row>
    <row r="1247" spans="1:23">
      <c r="A1247" s="7">
        <v>20231863</v>
      </c>
      <c r="B1247" s="8" t="s">
        <v>4441</v>
      </c>
      <c r="C1247" s="8">
        <v>79987945</v>
      </c>
      <c r="D1247" s="9" t="s">
        <v>4442</v>
      </c>
      <c r="E1247" s="10" t="s">
        <v>4290</v>
      </c>
      <c r="F1247" s="17">
        <v>45111</v>
      </c>
      <c r="G1247" s="8">
        <v>120</v>
      </c>
      <c r="H1247" s="19">
        <v>9062552</v>
      </c>
      <c r="I1247" s="20" t="s">
        <v>43</v>
      </c>
      <c r="J1247" s="20" t="s">
        <v>36</v>
      </c>
      <c r="K1247" s="21" t="s">
        <v>4443</v>
      </c>
      <c r="L1247" s="26">
        <v>0</v>
      </c>
      <c r="M1247" s="8">
        <v>0</v>
      </c>
      <c r="N1247" s="18"/>
      <c r="O1247" s="17">
        <v>45296</v>
      </c>
      <c r="P1247" s="13">
        <v>120</v>
      </c>
      <c r="Q1247" s="14">
        <v>9062552</v>
      </c>
      <c r="R1247" s="15" t="s">
        <v>38</v>
      </c>
      <c r="S1247" s="15" t="s">
        <v>39</v>
      </c>
      <c r="T1247" s="14">
        <v>0</v>
      </c>
      <c r="U1247" s="14">
        <v>9062552</v>
      </c>
      <c r="V1247" s="14">
        <v>8684946</v>
      </c>
      <c r="W1247" s="14">
        <v>377606</v>
      </c>
    </row>
    <row r="1248" spans="1:23">
      <c r="A1248" s="7">
        <v>20231867</v>
      </c>
      <c r="B1248" s="8" t="s">
        <v>4444</v>
      </c>
      <c r="C1248" s="8">
        <v>79315702</v>
      </c>
      <c r="D1248" s="9" t="s">
        <v>4445</v>
      </c>
      <c r="E1248" s="10" t="s">
        <v>4446</v>
      </c>
      <c r="F1248" s="17">
        <v>45112</v>
      </c>
      <c r="G1248" s="8">
        <v>142</v>
      </c>
      <c r="H1248" s="19">
        <v>11833333</v>
      </c>
      <c r="I1248" s="20" t="s">
        <v>43</v>
      </c>
      <c r="J1248" s="20" t="s">
        <v>36</v>
      </c>
      <c r="K1248" s="21" t="s">
        <v>4447</v>
      </c>
      <c r="L1248" s="26">
        <v>5000000</v>
      </c>
      <c r="M1248" s="8">
        <v>60</v>
      </c>
      <c r="N1248" s="18"/>
      <c r="O1248" s="17">
        <v>45329</v>
      </c>
      <c r="P1248" s="13">
        <v>202</v>
      </c>
      <c r="Q1248" s="14">
        <v>16833333</v>
      </c>
      <c r="R1248" s="15" t="s">
        <v>38</v>
      </c>
      <c r="S1248" s="15" t="s">
        <v>39</v>
      </c>
      <c r="T1248" s="14">
        <v>0</v>
      </c>
      <c r="U1248" s="14">
        <v>16833333</v>
      </c>
      <c r="V1248" s="14">
        <v>13666666</v>
      </c>
      <c r="W1248" s="14">
        <v>3166667</v>
      </c>
    </row>
    <row r="1249" spans="1:23">
      <c r="A1249" s="7">
        <v>20231872</v>
      </c>
      <c r="B1249" s="8" t="s">
        <v>4448</v>
      </c>
      <c r="C1249" s="8">
        <v>1012416305</v>
      </c>
      <c r="D1249" s="9" t="s">
        <v>4449</v>
      </c>
      <c r="E1249" s="10" t="s">
        <v>4356</v>
      </c>
      <c r="F1249" s="17">
        <v>45112</v>
      </c>
      <c r="G1249" s="8">
        <v>210</v>
      </c>
      <c r="H1249" s="19">
        <v>22386000</v>
      </c>
      <c r="I1249" s="20" t="s">
        <v>43</v>
      </c>
      <c r="J1249" s="20" t="s">
        <v>36</v>
      </c>
      <c r="K1249" s="21" t="s">
        <v>4450</v>
      </c>
      <c r="L1249" s="26">
        <v>0</v>
      </c>
      <c r="M1249" s="8">
        <v>0</v>
      </c>
      <c r="N1249" s="18"/>
      <c r="O1249" s="17">
        <v>45327</v>
      </c>
      <c r="P1249" s="13">
        <v>210</v>
      </c>
      <c r="Q1249" s="14">
        <v>22386000</v>
      </c>
      <c r="R1249" s="15" t="s">
        <v>38</v>
      </c>
      <c r="S1249" s="15" t="s">
        <v>39</v>
      </c>
      <c r="T1249" s="14">
        <v>0</v>
      </c>
      <c r="U1249" s="14">
        <v>22386000</v>
      </c>
      <c r="V1249" s="14">
        <v>18655000</v>
      </c>
      <c r="W1249" s="14">
        <v>3731000</v>
      </c>
    </row>
    <row r="1250" spans="1:23">
      <c r="A1250" s="7">
        <v>20231874</v>
      </c>
      <c r="B1250" s="8" t="s">
        <v>4451</v>
      </c>
      <c r="C1250" s="8">
        <v>1214720947</v>
      </c>
      <c r="D1250" s="9" t="s">
        <v>4452</v>
      </c>
      <c r="E1250" s="10" t="s">
        <v>4453</v>
      </c>
      <c r="F1250" s="17">
        <v>45105</v>
      </c>
      <c r="G1250" s="8">
        <v>120</v>
      </c>
      <c r="H1250" s="19">
        <v>9660000</v>
      </c>
      <c r="I1250" s="20" t="s">
        <v>43</v>
      </c>
      <c r="J1250" s="20" t="s">
        <v>36</v>
      </c>
      <c r="K1250" s="21" t="s">
        <v>4454</v>
      </c>
      <c r="L1250" s="26">
        <v>4830000</v>
      </c>
      <c r="M1250" s="8">
        <v>60</v>
      </c>
      <c r="N1250" s="18"/>
      <c r="O1250" s="17">
        <v>45289</v>
      </c>
      <c r="P1250" s="13">
        <v>180</v>
      </c>
      <c r="Q1250" s="14">
        <v>14490000</v>
      </c>
      <c r="R1250" s="15" t="s">
        <v>38</v>
      </c>
      <c r="S1250" s="15" t="s">
        <v>39</v>
      </c>
      <c r="T1250" s="14">
        <v>0</v>
      </c>
      <c r="U1250" s="14">
        <v>14490000</v>
      </c>
      <c r="V1250" s="14">
        <v>14490000</v>
      </c>
      <c r="W1250" s="14">
        <v>0</v>
      </c>
    </row>
    <row r="1251" spans="1:23">
      <c r="A1251" s="7">
        <v>20231875</v>
      </c>
      <c r="B1251" s="8" t="s">
        <v>4455</v>
      </c>
      <c r="C1251" s="8">
        <v>80762239</v>
      </c>
      <c r="D1251" s="9" t="s">
        <v>4456</v>
      </c>
      <c r="E1251" s="10" t="s">
        <v>2417</v>
      </c>
      <c r="F1251" s="17">
        <v>45105</v>
      </c>
      <c r="G1251" s="8">
        <v>150</v>
      </c>
      <c r="H1251" s="19">
        <v>11328190</v>
      </c>
      <c r="I1251" s="20" t="s">
        <v>43</v>
      </c>
      <c r="J1251" s="20" t="s">
        <v>36</v>
      </c>
      <c r="K1251" s="21" t="s">
        <v>4457</v>
      </c>
      <c r="L1251" s="26">
        <v>4531276</v>
      </c>
      <c r="M1251" s="8">
        <v>60</v>
      </c>
      <c r="N1251" s="18"/>
      <c r="O1251" s="17">
        <v>45321</v>
      </c>
      <c r="P1251" s="13">
        <v>210</v>
      </c>
      <c r="Q1251" s="14">
        <v>15859466</v>
      </c>
      <c r="R1251" s="15" t="s">
        <v>38</v>
      </c>
      <c r="S1251" s="15" t="s">
        <v>39</v>
      </c>
      <c r="T1251" s="14">
        <v>0</v>
      </c>
      <c r="U1251" s="14">
        <v>15859466</v>
      </c>
      <c r="V1251" s="14">
        <v>13593828</v>
      </c>
      <c r="W1251" s="14">
        <v>2265638</v>
      </c>
    </row>
    <row r="1252" spans="1:23">
      <c r="A1252" s="7">
        <v>20231877</v>
      </c>
      <c r="B1252" s="8" t="s">
        <v>4458</v>
      </c>
      <c r="C1252" s="8">
        <v>1010174467</v>
      </c>
      <c r="D1252" s="9" t="s">
        <v>4459</v>
      </c>
      <c r="E1252" s="10" t="s">
        <v>4460</v>
      </c>
      <c r="F1252" s="17">
        <v>45111</v>
      </c>
      <c r="G1252" s="8">
        <v>150</v>
      </c>
      <c r="H1252" s="19">
        <v>14700000</v>
      </c>
      <c r="I1252" s="20" t="s">
        <v>43</v>
      </c>
      <c r="J1252" s="20" t="s">
        <v>36</v>
      </c>
      <c r="K1252" s="21" t="s">
        <v>4461</v>
      </c>
      <c r="L1252" s="26">
        <v>2940000</v>
      </c>
      <c r="M1252" s="8">
        <v>30</v>
      </c>
      <c r="N1252" s="18"/>
      <c r="O1252" s="17">
        <v>45321</v>
      </c>
      <c r="P1252" s="13">
        <v>180</v>
      </c>
      <c r="Q1252" s="14">
        <v>17640000</v>
      </c>
      <c r="R1252" s="15" t="s">
        <v>38</v>
      </c>
      <c r="S1252" s="15" t="s">
        <v>39</v>
      </c>
      <c r="T1252" s="14">
        <v>0</v>
      </c>
      <c r="U1252" s="14">
        <v>17640000</v>
      </c>
      <c r="V1252" s="14">
        <v>14700000</v>
      </c>
      <c r="W1252" s="14">
        <v>2940000</v>
      </c>
    </row>
    <row r="1253" spans="1:23">
      <c r="A1253" s="7">
        <v>20231879</v>
      </c>
      <c r="B1253" s="8" t="s">
        <v>4462</v>
      </c>
      <c r="C1253" s="8">
        <v>1030598957</v>
      </c>
      <c r="D1253" s="9" t="s">
        <v>4463</v>
      </c>
      <c r="E1253" s="10" t="s">
        <v>4464</v>
      </c>
      <c r="F1253" s="17">
        <v>45112</v>
      </c>
      <c r="G1253" s="8">
        <v>180</v>
      </c>
      <c r="H1253" s="19">
        <v>30000000</v>
      </c>
      <c r="I1253" s="20" t="s">
        <v>35</v>
      </c>
      <c r="J1253" s="20" t="s">
        <v>36</v>
      </c>
      <c r="K1253" s="21" t="s">
        <v>4465</v>
      </c>
      <c r="L1253" s="26">
        <v>0</v>
      </c>
      <c r="M1253" s="8">
        <v>0</v>
      </c>
      <c r="N1253" s="18">
        <v>45261</v>
      </c>
      <c r="O1253" s="17">
        <v>45261</v>
      </c>
      <c r="P1253" s="13">
        <v>180</v>
      </c>
      <c r="Q1253" s="14">
        <v>30000000</v>
      </c>
      <c r="R1253" s="15" t="s">
        <v>38</v>
      </c>
      <c r="S1253" s="15" t="s">
        <v>39</v>
      </c>
      <c r="T1253" s="14">
        <v>0</v>
      </c>
      <c r="U1253" s="14">
        <v>30000000</v>
      </c>
      <c r="V1253" s="14">
        <v>18666667</v>
      </c>
      <c r="W1253" s="14">
        <v>11333333</v>
      </c>
    </row>
    <row r="1254" spans="1:23">
      <c r="A1254" s="7">
        <v>20231880</v>
      </c>
      <c r="B1254" s="8" t="s">
        <v>4466</v>
      </c>
      <c r="C1254" s="8">
        <v>1090462757</v>
      </c>
      <c r="D1254" s="9" t="s">
        <v>4467</v>
      </c>
      <c r="E1254" s="10" t="s">
        <v>4468</v>
      </c>
      <c r="F1254" s="17">
        <v>45105</v>
      </c>
      <c r="G1254" s="8">
        <v>120</v>
      </c>
      <c r="H1254" s="19">
        <v>13440004</v>
      </c>
      <c r="I1254" s="20" t="s">
        <v>35</v>
      </c>
      <c r="J1254" s="20" t="s">
        <v>36</v>
      </c>
      <c r="K1254" s="21" t="s">
        <v>4469</v>
      </c>
      <c r="L1254" s="26">
        <v>0</v>
      </c>
      <c r="M1254" s="8">
        <v>0</v>
      </c>
      <c r="N1254" s="18"/>
      <c r="O1254" s="17">
        <v>45267</v>
      </c>
      <c r="P1254" s="13">
        <v>120</v>
      </c>
      <c r="Q1254" s="14">
        <v>13440004</v>
      </c>
      <c r="R1254" s="15" t="s">
        <v>38</v>
      </c>
      <c r="S1254" s="15" t="s">
        <v>39</v>
      </c>
      <c r="T1254" s="14">
        <v>0</v>
      </c>
      <c r="U1254" s="14">
        <v>13440004</v>
      </c>
      <c r="V1254" s="14">
        <v>13440004</v>
      </c>
      <c r="W1254" s="14">
        <v>0</v>
      </c>
    </row>
    <row r="1255" spans="1:23">
      <c r="A1255" s="7">
        <v>20231881</v>
      </c>
      <c r="B1255" s="8" t="s">
        <v>4470</v>
      </c>
      <c r="C1255" s="8">
        <v>1007295489</v>
      </c>
      <c r="D1255" s="9" t="s">
        <v>4471</v>
      </c>
      <c r="E1255" s="10" t="s">
        <v>4472</v>
      </c>
      <c r="F1255" s="17">
        <v>45111</v>
      </c>
      <c r="G1255" s="8">
        <v>120</v>
      </c>
      <c r="H1255" s="19">
        <v>9660000</v>
      </c>
      <c r="I1255" s="20" t="s">
        <v>43</v>
      </c>
      <c r="J1255" s="20" t="s">
        <v>36</v>
      </c>
      <c r="K1255" s="21" t="s">
        <v>4473</v>
      </c>
      <c r="L1255" s="26">
        <v>2335950</v>
      </c>
      <c r="M1255" s="8">
        <v>29</v>
      </c>
      <c r="N1255" s="18"/>
      <c r="O1255" s="17">
        <v>45282</v>
      </c>
      <c r="P1255" s="13">
        <v>149</v>
      </c>
      <c r="Q1255" s="14">
        <v>11995950</v>
      </c>
      <c r="R1255" s="15" t="s">
        <v>38</v>
      </c>
      <c r="S1255" s="15" t="s">
        <v>39</v>
      </c>
      <c r="T1255" s="14">
        <v>0</v>
      </c>
      <c r="U1255" s="14">
        <v>11995950</v>
      </c>
      <c r="V1255" s="14">
        <v>11995950</v>
      </c>
      <c r="W1255" s="14">
        <v>0</v>
      </c>
    </row>
    <row r="1256" spans="1:23">
      <c r="A1256" s="7">
        <v>20231882</v>
      </c>
      <c r="B1256" s="8" t="s">
        <v>4474</v>
      </c>
      <c r="C1256" s="8">
        <v>1026273446</v>
      </c>
      <c r="D1256" s="9" t="s">
        <v>4475</v>
      </c>
      <c r="E1256" s="10" t="s">
        <v>4476</v>
      </c>
      <c r="F1256" s="17">
        <v>45105</v>
      </c>
      <c r="G1256" s="8">
        <v>120</v>
      </c>
      <c r="H1256" s="19">
        <v>16000000</v>
      </c>
      <c r="I1256" s="20" t="s">
        <v>35</v>
      </c>
      <c r="J1256" s="20" t="s">
        <v>36</v>
      </c>
      <c r="K1256" s="21" t="s">
        <v>4477</v>
      </c>
      <c r="L1256" s="26">
        <v>0</v>
      </c>
      <c r="M1256" s="8">
        <v>0</v>
      </c>
      <c r="N1256" s="18">
        <v>45323</v>
      </c>
      <c r="O1256" s="17">
        <v>45323</v>
      </c>
      <c r="P1256" s="13">
        <v>120</v>
      </c>
      <c r="Q1256" s="14">
        <v>16000000</v>
      </c>
      <c r="R1256" s="15" t="s">
        <v>38</v>
      </c>
      <c r="S1256" s="15" t="s">
        <v>39</v>
      </c>
      <c r="T1256" s="14">
        <v>0</v>
      </c>
      <c r="U1256" s="14">
        <v>16000000</v>
      </c>
      <c r="V1256" s="14">
        <v>14933333</v>
      </c>
      <c r="W1256" s="14">
        <v>1066667</v>
      </c>
    </row>
    <row r="1257" spans="1:23">
      <c r="A1257" s="7">
        <v>20231883</v>
      </c>
      <c r="B1257" s="8" t="s">
        <v>4478</v>
      </c>
      <c r="C1257" s="8">
        <v>1022980395</v>
      </c>
      <c r="D1257" s="9" t="s">
        <v>4479</v>
      </c>
      <c r="E1257" s="10" t="s">
        <v>4480</v>
      </c>
      <c r="F1257" s="17">
        <v>45112</v>
      </c>
      <c r="G1257" s="8">
        <v>150</v>
      </c>
      <c r="H1257" s="19">
        <v>7949025</v>
      </c>
      <c r="I1257" s="20" t="s">
        <v>43</v>
      </c>
      <c r="J1257" s="20" t="s">
        <v>36</v>
      </c>
      <c r="K1257" s="21" t="s">
        <v>4481</v>
      </c>
      <c r="L1257" s="26">
        <v>0</v>
      </c>
      <c r="M1257" s="8">
        <v>0</v>
      </c>
      <c r="N1257" s="18"/>
      <c r="O1257" s="17">
        <v>45267</v>
      </c>
      <c r="P1257" s="13">
        <v>150</v>
      </c>
      <c r="Q1257" s="14">
        <v>7949025</v>
      </c>
      <c r="R1257" s="15" t="s">
        <v>38</v>
      </c>
      <c r="S1257" s="15" t="s">
        <v>39</v>
      </c>
      <c r="T1257" s="14">
        <v>0</v>
      </c>
      <c r="U1257" s="14">
        <v>7949025</v>
      </c>
      <c r="V1257" s="14">
        <v>7949025</v>
      </c>
      <c r="W1257" s="14">
        <v>0</v>
      </c>
    </row>
    <row r="1258" spans="1:23">
      <c r="A1258" s="7">
        <v>20231884</v>
      </c>
      <c r="B1258" s="8" t="s">
        <v>4482</v>
      </c>
      <c r="C1258" s="8">
        <v>19492231</v>
      </c>
      <c r="D1258" s="9" t="s">
        <v>4483</v>
      </c>
      <c r="E1258" s="10" t="s">
        <v>4484</v>
      </c>
      <c r="F1258" s="17">
        <v>45111</v>
      </c>
      <c r="G1258" s="8">
        <v>180</v>
      </c>
      <c r="H1258" s="19">
        <v>23594004</v>
      </c>
      <c r="I1258" s="20" t="s">
        <v>35</v>
      </c>
      <c r="J1258" s="20" t="s">
        <v>36</v>
      </c>
      <c r="K1258" s="21" t="s">
        <v>4485</v>
      </c>
      <c r="L1258" s="26">
        <v>3932334</v>
      </c>
      <c r="M1258" s="8">
        <v>30</v>
      </c>
      <c r="N1258" s="18"/>
      <c r="O1258" s="17">
        <v>45327</v>
      </c>
      <c r="P1258" s="13">
        <v>210</v>
      </c>
      <c r="Q1258" s="14">
        <v>27526338</v>
      </c>
      <c r="R1258" s="15" t="s">
        <v>38</v>
      </c>
      <c r="S1258" s="15" t="s">
        <v>39</v>
      </c>
      <c r="T1258" s="14">
        <v>0</v>
      </c>
      <c r="U1258" s="14">
        <v>27526338</v>
      </c>
      <c r="V1258" s="14">
        <v>22938615</v>
      </c>
      <c r="W1258" s="14">
        <v>4587723</v>
      </c>
    </row>
    <row r="1259" spans="1:23">
      <c r="A1259" s="7">
        <v>20231885</v>
      </c>
      <c r="B1259" s="8" t="s">
        <v>4486</v>
      </c>
      <c r="C1259" s="8">
        <v>80092489</v>
      </c>
      <c r="D1259" s="9" t="s">
        <v>4487</v>
      </c>
      <c r="E1259" s="10" t="s">
        <v>4488</v>
      </c>
      <c r="F1259" s="17">
        <v>45111</v>
      </c>
      <c r="G1259" s="8">
        <v>150</v>
      </c>
      <c r="H1259" s="19">
        <v>14700000</v>
      </c>
      <c r="I1259" s="20" t="s">
        <v>43</v>
      </c>
      <c r="J1259" s="20" t="s">
        <v>36</v>
      </c>
      <c r="K1259" s="21" t="s">
        <v>4489</v>
      </c>
      <c r="L1259" s="26">
        <v>0</v>
      </c>
      <c r="M1259" s="8">
        <v>0</v>
      </c>
      <c r="N1259" s="18"/>
      <c r="O1259" s="17">
        <v>45290</v>
      </c>
      <c r="P1259" s="13">
        <v>150</v>
      </c>
      <c r="Q1259" s="14">
        <v>14700000</v>
      </c>
      <c r="R1259" s="15" t="s">
        <v>38</v>
      </c>
      <c r="S1259" s="15" t="s">
        <v>39</v>
      </c>
      <c r="T1259" s="14">
        <v>0</v>
      </c>
      <c r="U1259" s="14">
        <v>14700000</v>
      </c>
      <c r="V1259" s="14">
        <v>14700000</v>
      </c>
      <c r="W1259" s="14">
        <v>0</v>
      </c>
    </row>
    <row r="1260" spans="1:23">
      <c r="A1260" s="7">
        <v>20231886</v>
      </c>
      <c r="B1260" s="8" t="s">
        <v>4490</v>
      </c>
      <c r="C1260" s="8">
        <v>79848203</v>
      </c>
      <c r="D1260" s="9" t="s">
        <v>4491</v>
      </c>
      <c r="E1260" s="10" t="s">
        <v>4492</v>
      </c>
      <c r="F1260" s="17">
        <v>45112</v>
      </c>
      <c r="G1260" s="8">
        <v>120</v>
      </c>
      <c r="H1260" s="19">
        <v>16800000</v>
      </c>
      <c r="I1260" s="20" t="s">
        <v>35</v>
      </c>
      <c r="J1260" s="20" t="s">
        <v>36</v>
      </c>
      <c r="K1260" s="21" t="s">
        <v>4493</v>
      </c>
      <c r="L1260" s="26">
        <v>8400000</v>
      </c>
      <c r="M1260" s="8">
        <v>60</v>
      </c>
      <c r="N1260" s="18">
        <v>45279</v>
      </c>
      <c r="O1260" s="17">
        <v>45279</v>
      </c>
      <c r="P1260" s="13">
        <v>180</v>
      </c>
      <c r="Q1260" s="14">
        <v>25200000</v>
      </c>
      <c r="R1260" s="15" t="s">
        <v>38</v>
      </c>
      <c r="S1260" s="15" t="s">
        <v>39</v>
      </c>
      <c r="T1260" s="14">
        <v>0</v>
      </c>
      <c r="U1260" s="14">
        <v>25200000</v>
      </c>
      <c r="V1260" s="14">
        <v>22820000</v>
      </c>
      <c r="W1260" s="14">
        <v>2380000</v>
      </c>
    </row>
    <row r="1261" spans="1:23">
      <c r="A1261" s="7">
        <v>20231887</v>
      </c>
      <c r="B1261" s="8" t="s">
        <v>4494</v>
      </c>
      <c r="C1261" s="8">
        <v>1030581047</v>
      </c>
      <c r="D1261" s="9" t="s">
        <v>4495</v>
      </c>
      <c r="E1261" s="10" t="s">
        <v>4496</v>
      </c>
      <c r="F1261" s="17">
        <v>45105</v>
      </c>
      <c r="G1261" s="8">
        <v>210</v>
      </c>
      <c r="H1261" s="19">
        <v>15400000</v>
      </c>
      <c r="I1261" s="20" t="s">
        <v>43</v>
      </c>
      <c r="J1261" s="20" t="s">
        <v>36</v>
      </c>
      <c r="K1261" s="21" t="s">
        <v>4497</v>
      </c>
      <c r="L1261" s="26">
        <v>0</v>
      </c>
      <c r="M1261" s="8">
        <v>0</v>
      </c>
      <c r="N1261" s="18"/>
      <c r="O1261" s="17">
        <v>45319</v>
      </c>
      <c r="P1261" s="13">
        <v>210</v>
      </c>
      <c r="Q1261" s="14">
        <v>15400000</v>
      </c>
      <c r="R1261" s="15" t="s">
        <v>38</v>
      </c>
      <c r="S1261" s="15" t="s">
        <v>39</v>
      </c>
      <c r="T1261" s="14">
        <v>0</v>
      </c>
      <c r="U1261" s="14">
        <v>15400000</v>
      </c>
      <c r="V1261" s="14">
        <v>13200000</v>
      </c>
      <c r="W1261" s="14">
        <v>2200000</v>
      </c>
    </row>
    <row r="1262" spans="1:23">
      <c r="A1262" s="7">
        <v>20231890</v>
      </c>
      <c r="B1262" s="8" t="s">
        <v>4498</v>
      </c>
      <c r="C1262" s="8">
        <v>1012408851</v>
      </c>
      <c r="D1262" s="9" t="s">
        <v>4499</v>
      </c>
      <c r="E1262" s="10" t="s">
        <v>4500</v>
      </c>
      <c r="F1262" s="17">
        <v>45111</v>
      </c>
      <c r="G1262" s="8">
        <v>300</v>
      </c>
      <c r="H1262" s="19">
        <v>50000000</v>
      </c>
      <c r="I1262" s="20" t="s">
        <v>35</v>
      </c>
      <c r="J1262" s="20" t="s">
        <v>36</v>
      </c>
      <c r="K1262" s="21" t="s">
        <v>4501</v>
      </c>
      <c r="L1262" s="26">
        <v>0</v>
      </c>
      <c r="M1262" s="8">
        <v>0</v>
      </c>
      <c r="N1262" s="18"/>
      <c r="O1262" s="17">
        <v>45421</v>
      </c>
      <c r="P1262" s="13">
        <v>300</v>
      </c>
      <c r="Q1262" s="14">
        <v>50000000</v>
      </c>
      <c r="R1262" s="15" t="s">
        <v>38</v>
      </c>
      <c r="S1262" s="15" t="s">
        <v>39</v>
      </c>
      <c r="T1262" s="14">
        <v>0</v>
      </c>
      <c r="U1262" s="14">
        <v>50000000</v>
      </c>
      <c r="V1262" s="14">
        <v>23500000</v>
      </c>
      <c r="W1262" s="14">
        <v>26500000</v>
      </c>
    </row>
    <row r="1263" spans="1:23">
      <c r="A1263" s="7">
        <v>20231892</v>
      </c>
      <c r="B1263" s="8" t="s">
        <v>4502</v>
      </c>
      <c r="C1263" s="8">
        <v>1079233355</v>
      </c>
      <c r="D1263" s="9" t="s">
        <v>4503</v>
      </c>
      <c r="E1263" s="10" t="s">
        <v>4504</v>
      </c>
      <c r="F1263" s="17">
        <v>45111</v>
      </c>
      <c r="G1263" s="8">
        <v>180</v>
      </c>
      <c r="H1263" s="19">
        <v>17640000</v>
      </c>
      <c r="I1263" s="20" t="s">
        <v>43</v>
      </c>
      <c r="J1263" s="20" t="s">
        <v>36</v>
      </c>
      <c r="K1263" s="21" t="s">
        <v>4505</v>
      </c>
      <c r="L1263" s="26">
        <v>0</v>
      </c>
      <c r="M1263" s="8">
        <v>0</v>
      </c>
      <c r="N1263" s="18"/>
      <c r="O1263" s="17">
        <v>45330</v>
      </c>
      <c r="P1263" s="13">
        <v>180</v>
      </c>
      <c r="Q1263" s="14">
        <v>17640000</v>
      </c>
      <c r="R1263" s="15" t="s">
        <v>38</v>
      </c>
      <c r="S1263" s="15" t="s">
        <v>39</v>
      </c>
      <c r="T1263" s="14">
        <v>0</v>
      </c>
      <c r="U1263" s="14">
        <v>17640000</v>
      </c>
      <c r="V1263" s="14">
        <v>13916000</v>
      </c>
      <c r="W1263" s="14">
        <v>3724000</v>
      </c>
    </row>
    <row r="1264" spans="1:23">
      <c r="A1264" s="7">
        <v>20231893</v>
      </c>
      <c r="B1264" s="8" t="s">
        <v>4506</v>
      </c>
      <c r="C1264" s="8">
        <v>1012353296</v>
      </c>
      <c r="D1264" s="9" t="s">
        <v>4507</v>
      </c>
      <c r="E1264" s="10" t="s">
        <v>4508</v>
      </c>
      <c r="F1264" s="17">
        <v>45112</v>
      </c>
      <c r="G1264" s="8">
        <v>180</v>
      </c>
      <c r="H1264" s="19">
        <v>13593834</v>
      </c>
      <c r="I1264" s="20" t="s">
        <v>43</v>
      </c>
      <c r="J1264" s="20" t="s">
        <v>36</v>
      </c>
      <c r="K1264" s="21" t="s">
        <v>4509</v>
      </c>
      <c r="L1264" s="26">
        <v>0</v>
      </c>
      <c r="M1264" s="8">
        <v>0</v>
      </c>
      <c r="N1264" s="18"/>
      <c r="O1264" s="17">
        <v>45395</v>
      </c>
      <c r="P1264" s="13">
        <v>180</v>
      </c>
      <c r="Q1264" s="14">
        <v>13593834</v>
      </c>
      <c r="R1264" s="15" t="s">
        <v>38</v>
      </c>
      <c r="S1264" s="15" t="s">
        <v>39</v>
      </c>
      <c r="T1264" s="14">
        <v>0</v>
      </c>
      <c r="U1264" s="14">
        <v>13593834</v>
      </c>
      <c r="V1264" s="14">
        <v>8458386</v>
      </c>
      <c r="W1264" s="14">
        <v>5135448</v>
      </c>
    </row>
    <row r="1265" spans="1:23">
      <c r="A1265" s="7">
        <v>20231894</v>
      </c>
      <c r="B1265" s="8" t="s">
        <v>4510</v>
      </c>
      <c r="C1265" s="8">
        <v>1026276538</v>
      </c>
      <c r="D1265" s="9" t="s">
        <v>4511</v>
      </c>
      <c r="E1265" s="10" t="s">
        <v>4512</v>
      </c>
      <c r="F1265" s="17">
        <v>45105</v>
      </c>
      <c r="G1265" s="8">
        <v>180</v>
      </c>
      <c r="H1265" s="19">
        <v>25200000</v>
      </c>
      <c r="I1265" s="20" t="s">
        <v>35</v>
      </c>
      <c r="J1265" s="20" t="s">
        <v>36</v>
      </c>
      <c r="K1265" s="21" t="s">
        <v>4513</v>
      </c>
      <c r="L1265" s="26">
        <v>0</v>
      </c>
      <c r="M1265" s="8">
        <v>0</v>
      </c>
      <c r="N1265" s="18"/>
      <c r="O1265" s="17">
        <v>45288</v>
      </c>
      <c r="P1265" s="13">
        <v>180</v>
      </c>
      <c r="Q1265" s="14">
        <v>25200000</v>
      </c>
      <c r="R1265" s="15" t="s">
        <v>38</v>
      </c>
      <c r="S1265" s="15" t="s">
        <v>39</v>
      </c>
      <c r="T1265" s="14">
        <v>0</v>
      </c>
      <c r="U1265" s="14">
        <v>25200000</v>
      </c>
      <c r="V1265" s="14">
        <v>20020000</v>
      </c>
      <c r="W1265" s="14">
        <v>5180000</v>
      </c>
    </row>
    <row r="1266" spans="1:23">
      <c r="A1266" s="7">
        <v>20231895</v>
      </c>
      <c r="B1266" s="8" t="s">
        <v>4514</v>
      </c>
      <c r="C1266" s="8">
        <v>1024513174</v>
      </c>
      <c r="D1266" s="9" t="s">
        <v>4515</v>
      </c>
      <c r="E1266" s="10" t="s">
        <v>4516</v>
      </c>
      <c r="F1266" s="17">
        <v>45111</v>
      </c>
      <c r="G1266" s="8">
        <v>120</v>
      </c>
      <c r="H1266" s="19">
        <v>20000000</v>
      </c>
      <c r="I1266" s="20" t="s">
        <v>35</v>
      </c>
      <c r="J1266" s="20" t="s">
        <v>36</v>
      </c>
      <c r="K1266" s="21" t="s">
        <v>4517</v>
      </c>
      <c r="L1266" s="26">
        <v>10000000</v>
      </c>
      <c r="M1266" s="8">
        <v>60</v>
      </c>
      <c r="N1266" s="18">
        <v>45290</v>
      </c>
      <c r="O1266" s="17">
        <v>45290</v>
      </c>
      <c r="P1266" s="13">
        <v>180</v>
      </c>
      <c r="Q1266" s="14">
        <v>30000000</v>
      </c>
      <c r="R1266" s="15" t="s">
        <v>38</v>
      </c>
      <c r="S1266" s="15" t="s">
        <v>39</v>
      </c>
      <c r="T1266" s="14">
        <v>0</v>
      </c>
      <c r="U1266" s="14">
        <v>30000000</v>
      </c>
      <c r="V1266" s="14">
        <v>27333333</v>
      </c>
      <c r="W1266" s="14">
        <v>2666667</v>
      </c>
    </row>
    <row r="1267" spans="1:23">
      <c r="A1267" s="7">
        <v>20231898</v>
      </c>
      <c r="B1267" s="8" t="s">
        <v>4518</v>
      </c>
      <c r="C1267" s="8">
        <v>1022387658</v>
      </c>
      <c r="D1267" s="9" t="s">
        <v>4519</v>
      </c>
      <c r="E1267" s="10" t="s">
        <v>4520</v>
      </c>
      <c r="F1267" s="17">
        <v>45112</v>
      </c>
      <c r="G1267" s="8">
        <v>180</v>
      </c>
      <c r="H1267" s="19">
        <v>21000000</v>
      </c>
      <c r="I1267" s="20" t="s">
        <v>35</v>
      </c>
      <c r="J1267" s="20" t="s">
        <v>36</v>
      </c>
      <c r="K1267" s="21" t="s">
        <v>4521</v>
      </c>
      <c r="L1267" s="26">
        <v>0</v>
      </c>
      <c r="M1267" s="8">
        <v>0</v>
      </c>
      <c r="N1267" s="18"/>
      <c r="O1267" s="17">
        <v>45390</v>
      </c>
      <c r="P1267" s="13">
        <v>180</v>
      </c>
      <c r="Q1267" s="14">
        <v>21000000</v>
      </c>
      <c r="R1267" s="15" t="s">
        <v>38</v>
      </c>
      <c r="S1267" s="15" t="s">
        <v>39</v>
      </c>
      <c r="T1267" s="14">
        <v>0</v>
      </c>
      <c r="U1267" s="14">
        <v>21000000</v>
      </c>
      <c r="V1267" s="14">
        <v>13066667</v>
      </c>
      <c r="W1267" s="14">
        <v>7933333</v>
      </c>
    </row>
    <row r="1268" spans="1:23">
      <c r="A1268" s="7">
        <v>20231900</v>
      </c>
      <c r="B1268" s="8" t="s">
        <v>4522</v>
      </c>
      <c r="C1268" s="8">
        <v>79354544</v>
      </c>
      <c r="D1268" s="9" t="s">
        <v>4523</v>
      </c>
      <c r="E1268" s="10" t="s">
        <v>4524</v>
      </c>
      <c r="F1268" s="17">
        <v>45105</v>
      </c>
      <c r="G1268" s="8">
        <v>120</v>
      </c>
      <c r="H1268" s="19">
        <v>12000000</v>
      </c>
      <c r="I1268" s="20" t="s">
        <v>43</v>
      </c>
      <c r="J1268" s="20" t="s">
        <v>36</v>
      </c>
      <c r="K1268" s="21" t="s">
        <v>4525</v>
      </c>
      <c r="L1268" s="26">
        <v>6000000</v>
      </c>
      <c r="M1268" s="8">
        <v>60</v>
      </c>
      <c r="N1268" s="18">
        <v>45278</v>
      </c>
      <c r="O1268" s="17">
        <v>45278</v>
      </c>
      <c r="P1268" s="13">
        <v>180</v>
      </c>
      <c r="Q1268" s="14">
        <v>18000000</v>
      </c>
      <c r="R1268" s="15" t="s">
        <v>38</v>
      </c>
      <c r="S1268" s="15" t="s">
        <v>39</v>
      </c>
      <c r="T1268" s="14">
        <v>0</v>
      </c>
      <c r="U1268" s="14">
        <v>18000000</v>
      </c>
      <c r="V1268" s="14">
        <v>16900000</v>
      </c>
      <c r="W1268" s="14">
        <v>1100000</v>
      </c>
    </row>
    <row r="1269" spans="1:23">
      <c r="A1269" s="7">
        <v>20231901</v>
      </c>
      <c r="B1269" s="8" t="s">
        <v>4526</v>
      </c>
      <c r="C1269" s="8">
        <v>52443845</v>
      </c>
      <c r="D1269" s="9" t="s">
        <v>4527</v>
      </c>
      <c r="E1269" s="10" t="s">
        <v>4528</v>
      </c>
      <c r="F1269" s="17">
        <v>45111</v>
      </c>
      <c r="G1269" s="8">
        <v>210</v>
      </c>
      <c r="H1269" s="19">
        <v>27526338</v>
      </c>
      <c r="I1269" s="20" t="s">
        <v>35</v>
      </c>
      <c r="J1269" s="20" t="s">
        <v>36</v>
      </c>
      <c r="K1269" s="21" t="s">
        <v>4529</v>
      </c>
      <c r="L1269" s="26">
        <v>0</v>
      </c>
      <c r="M1269" s="8">
        <v>0</v>
      </c>
      <c r="N1269" s="18"/>
      <c r="O1269" s="17">
        <v>45328</v>
      </c>
      <c r="P1269" s="13">
        <v>210</v>
      </c>
      <c r="Q1269" s="14">
        <v>27526338</v>
      </c>
      <c r="R1269" s="15" t="s">
        <v>38</v>
      </c>
      <c r="S1269" s="15" t="s">
        <v>39</v>
      </c>
      <c r="T1269" s="14">
        <v>0</v>
      </c>
      <c r="U1269" s="14">
        <v>27526338</v>
      </c>
      <c r="V1269" s="14">
        <v>22807537</v>
      </c>
      <c r="W1269" s="14">
        <v>4718801</v>
      </c>
    </row>
    <row r="1270" spans="1:23">
      <c r="A1270" s="7">
        <v>20231904</v>
      </c>
      <c r="B1270" s="8" t="s">
        <v>4530</v>
      </c>
      <c r="C1270" s="8">
        <v>37917121</v>
      </c>
      <c r="D1270" s="9" t="s">
        <v>4531</v>
      </c>
      <c r="E1270" s="10" t="s">
        <v>4532</v>
      </c>
      <c r="F1270" s="17">
        <v>45112</v>
      </c>
      <c r="G1270" s="8">
        <v>150</v>
      </c>
      <c r="H1270" s="19">
        <v>16873765</v>
      </c>
      <c r="I1270" s="20" t="s">
        <v>35</v>
      </c>
      <c r="J1270" s="20" t="s">
        <v>36</v>
      </c>
      <c r="K1270" s="21" t="s">
        <v>4533</v>
      </c>
      <c r="L1270" s="26">
        <v>0</v>
      </c>
      <c r="M1270" s="8">
        <v>0</v>
      </c>
      <c r="N1270" s="18"/>
      <c r="O1270" s="17">
        <v>45266</v>
      </c>
      <c r="P1270" s="13">
        <v>150</v>
      </c>
      <c r="Q1270" s="14">
        <v>16873765</v>
      </c>
      <c r="R1270" s="15" t="s">
        <v>38</v>
      </c>
      <c r="S1270" s="15" t="s">
        <v>39</v>
      </c>
      <c r="T1270" s="14">
        <v>0</v>
      </c>
      <c r="U1270" s="14">
        <v>16873765</v>
      </c>
      <c r="V1270" s="14">
        <v>16873765</v>
      </c>
      <c r="W1270" s="14">
        <v>0</v>
      </c>
    </row>
    <row r="1271" spans="1:23">
      <c r="A1271" s="7">
        <v>20231905</v>
      </c>
      <c r="B1271" s="8" t="s">
        <v>4534</v>
      </c>
      <c r="C1271" s="8">
        <v>52904889</v>
      </c>
      <c r="D1271" s="9" t="s">
        <v>4535</v>
      </c>
      <c r="E1271" s="10" t="s">
        <v>555</v>
      </c>
      <c r="F1271" s="17">
        <v>45112</v>
      </c>
      <c r="G1271" s="8">
        <v>180</v>
      </c>
      <c r="H1271" s="19">
        <v>14490000</v>
      </c>
      <c r="I1271" s="20" t="s">
        <v>43</v>
      </c>
      <c r="J1271" s="20" t="s">
        <v>36</v>
      </c>
      <c r="K1271" s="21" t="s">
        <v>4536</v>
      </c>
      <c r="L1271" s="26">
        <v>1690500</v>
      </c>
      <c r="M1271" s="8">
        <v>21</v>
      </c>
      <c r="N1271" s="18"/>
      <c r="O1271" s="17">
        <v>45321</v>
      </c>
      <c r="P1271" s="13">
        <v>201</v>
      </c>
      <c r="Q1271" s="14">
        <v>16180500</v>
      </c>
      <c r="R1271" s="15" t="s">
        <v>38</v>
      </c>
      <c r="S1271" s="15" t="s">
        <v>39</v>
      </c>
      <c r="T1271" s="14">
        <v>0</v>
      </c>
      <c r="U1271" s="14">
        <v>16180500</v>
      </c>
      <c r="V1271" s="14">
        <v>13765500</v>
      </c>
      <c r="W1271" s="14">
        <v>2415000</v>
      </c>
    </row>
    <row r="1272" spans="1:23">
      <c r="A1272" s="7">
        <v>20231907</v>
      </c>
      <c r="B1272" s="8" t="s">
        <v>4537</v>
      </c>
      <c r="C1272" s="8">
        <v>1012334797</v>
      </c>
      <c r="D1272" s="9" t="s">
        <v>4538</v>
      </c>
      <c r="E1272" s="10" t="s">
        <v>4539</v>
      </c>
      <c r="F1272" s="17">
        <v>45112</v>
      </c>
      <c r="G1272" s="8">
        <v>120</v>
      </c>
      <c r="H1272" s="19">
        <v>9062552</v>
      </c>
      <c r="I1272" s="20" t="s">
        <v>43</v>
      </c>
      <c r="J1272" s="20" t="s">
        <v>36</v>
      </c>
      <c r="K1272" s="21" t="s">
        <v>4540</v>
      </c>
      <c r="L1272" s="26">
        <v>4380233</v>
      </c>
      <c r="M1272" s="8">
        <v>58</v>
      </c>
      <c r="N1272" s="18"/>
      <c r="O1272" s="17">
        <v>45320</v>
      </c>
      <c r="P1272" s="13">
        <v>178</v>
      </c>
      <c r="Q1272" s="14">
        <v>13442785</v>
      </c>
      <c r="R1272" s="15" t="s">
        <v>38</v>
      </c>
      <c r="S1272" s="15" t="s">
        <v>39</v>
      </c>
      <c r="T1272" s="14">
        <v>0</v>
      </c>
      <c r="U1272" s="14">
        <v>13442785</v>
      </c>
      <c r="V1272" s="14">
        <v>11177147</v>
      </c>
      <c r="W1272" s="14">
        <v>2265638</v>
      </c>
    </row>
    <row r="1273" spans="1:23">
      <c r="A1273" s="7">
        <v>20231909</v>
      </c>
      <c r="B1273" s="8" t="s">
        <v>4541</v>
      </c>
      <c r="C1273" s="8">
        <v>1012414994</v>
      </c>
      <c r="D1273" s="9" t="s">
        <v>4542</v>
      </c>
      <c r="E1273" s="10" t="s">
        <v>4543</v>
      </c>
      <c r="F1273" s="17">
        <v>45111</v>
      </c>
      <c r="G1273" s="8">
        <v>180</v>
      </c>
      <c r="H1273" s="19">
        <v>10835370</v>
      </c>
      <c r="I1273" s="20" t="s">
        <v>43</v>
      </c>
      <c r="J1273" s="20" t="s">
        <v>36</v>
      </c>
      <c r="K1273" s="21" t="s">
        <v>4544</v>
      </c>
      <c r="L1273" s="26">
        <v>0</v>
      </c>
      <c r="M1273" s="8">
        <v>0</v>
      </c>
      <c r="N1273" s="18"/>
      <c r="O1273" s="17">
        <v>45295</v>
      </c>
      <c r="P1273" s="13">
        <v>180</v>
      </c>
      <c r="Q1273" s="14">
        <v>10835370</v>
      </c>
      <c r="R1273" s="15" t="s">
        <v>38</v>
      </c>
      <c r="S1273" s="15" t="s">
        <v>39</v>
      </c>
      <c r="T1273" s="14">
        <v>0</v>
      </c>
      <c r="U1273" s="14">
        <v>10835370</v>
      </c>
      <c r="V1273" s="14">
        <v>10594584</v>
      </c>
      <c r="W1273" s="14">
        <v>240786</v>
      </c>
    </row>
    <row r="1274" spans="1:23">
      <c r="A1274" s="7">
        <v>20231910</v>
      </c>
      <c r="B1274" s="8" t="s">
        <v>4545</v>
      </c>
      <c r="C1274" s="8">
        <v>52909295</v>
      </c>
      <c r="D1274" s="9" t="s">
        <v>4546</v>
      </c>
      <c r="E1274" s="10" t="s">
        <v>4547</v>
      </c>
      <c r="F1274" s="17">
        <v>45111</v>
      </c>
      <c r="G1274" s="8">
        <v>180</v>
      </c>
      <c r="H1274" s="19">
        <v>19800000</v>
      </c>
      <c r="I1274" s="20" t="s">
        <v>43</v>
      </c>
      <c r="J1274" s="20" t="s">
        <v>36</v>
      </c>
      <c r="K1274" s="21" t="s">
        <v>4548</v>
      </c>
      <c r="L1274" s="26">
        <v>0</v>
      </c>
      <c r="M1274" s="8">
        <v>0</v>
      </c>
      <c r="N1274" s="18">
        <v>45281</v>
      </c>
      <c r="O1274" s="17">
        <v>45281</v>
      </c>
      <c r="P1274" s="13">
        <v>180</v>
      </c>
      <c r="Q1274" s="14">
        <v>19800000</v>
      </c>
      <c r="R1274" s="15" t="s">
        <v>38</v>
      </c>
      <c r="S1274" s="15" t="s">
        <v>39</v>
      </c>
      <c r="T1274" s="14">
        <v>0</v>
      </c>
      <c r="U1274" s="14">
        <v>19800000</v>
      </c>
      <c r="V1274" s="14">
        <v>18150000</v>
      </c>
      <c r="W1274" s="14">
        <v>1650000</v>
      </c>
    </row>
    <row r="1275" spans="1:23">
      <c r="A1275" s="7">
        <v>20231911</v>
      </c>
      <c r="B1275" s="8" t="s">
        <v>4549</v>
      </c>
      <c r="C1275" s="8">
        <v>52291016</v>
      </c>
      <c r="D1275" s="9" t="s">
        <v>4550</v>
      </c>
      <c r="E1275" s="10" t="s">
        <v>2417</v>
      </c>
      <c r="F1275" s="17">
        <v>45112</v>
      </c>
      <c r="G1275" s="8">
        <v>150</v>
      </c>
      <c r="H1275" s="19">
        <v>11328190</v>
      </c>
      <c r="I1275" s="20" t="s">
        <v>43</v>
      </c>
      <c r="J1275" s="20" t="s">
        <v>36</v>
      </c>
      <c r="K1275" s="21" t="s">
        <v>4551</v>
      </c>
      <c r="L1275" s="26">
        <v>0</v>
      </c>
      <c r="M1275" s="8">
        <v>0</v>
      </c>
      <c r="N1275" s="18"/>
      <c r="O1275" s="17">
        <v>45286</v>
      </c>
      <c r="P1275" s="13">
        <v>150</v>
      </c>
      <c r="Q1275" s="14">
        <v>11328190</v>
      </c>
      <c r="R1275" s="15" t="s">
        <v>38</v>
      </c>
      <c r="S1275" s="15" t="s">
        <v>39</v>
      </c>
      <c r="T1275" s="14">
        <v>0</v>
      </c>
      <c r="U1275" s="14">
        <v>11328190</v>
      </c>
      <c r="V1275" s="14">
        <v>11328190</v>
      </c>
      <c r="W1275" s="14">
        <v>0</v>
      </c>
    </row>
    <row r="1276" spans="1:23">
      <c r="A1276" s="7">
        <v>20231913</v>
      </c>
      <c r="B1276" s="8" t="s">
        <v>4552</v>
      </c>
      <c r="C1276" s="8">
        <v>1018426727</v>
      </c>
      <c r="D1276" s="9" t="s">
        <v>4553</v>
      </c>
      <c r="E1276" s="10" t="s">
        <v>4201</v>
      </c>
      <c r="F1276" s="17">
        <v>45112</v>
      </c>
      <c r="G1276" s="8">
        <v>120</v>
      </c>
      <c r="H1276" s="19">
        <v>16000000</v>
      </c>
      <c r="I1276" s="20" t="s">
        <v>35</v>
      </c>
      <c r="J1276" s="20" t="s">
        <v>36</v>
      </c>
      <c r="K1276" s="21" t="s">
        <v>4554</v>
      </c>
      <c r="L1276" s="26">
        <v>6800000</v>
      </c>
      <c r="M1276" s="8">
        <v>51</v>
      </c>
      <c r="N1276" s="18"/>
      <c r="O1276" s="17">
        <v>45290</v>
      </c>
      <c r="P1276" s="13">
        <v>171</v>
      </c>
      <c r="Q1276" s="14">
        <v>22800000</v>
      </c>
      <c r="R1276" s="15" t="s">
        <v>38</v>
      </c>
      <c r="S1276" s="15" t="s">
        <v>39</v>
      </c>
      <c r="T1276" s="14">
        <v>0</v>
      </c>
      <c r="U1276" s="14">
        <v>22800000</v>
      </c>
      <c r="V1276" s="14">
        <v>22800000</v>
      </c>
      <c r="W1276" s="14">
        <v>0</v>
      </c>
    </row>
    <row r="1277" spans="1:23">
      <c r="A1277" s="7">
        <v>20231915</v>
      </c>
      <c r="B1277" s="8" t="s">
        <v>4555</v>
      </c>
      <c r="C1277" s="8">
        <v>1000382320</v>
      </c>
      <c r="D1277" s="9" t="s">
        <v>4556</v>
      </c>
      <c r="E1277" s="10" t="s">
        <v>4557</v>
      </c>
      <c r="F1277" s="17">
        <v>45111</v>
      </c>
      <c r="G1277" s="8">
        <v>221</v>
      </c>
      <c r="H1277" s="19">
        <v>16189950</v>
      </c>
      <c r="I1277" s="20" t="s">
        <v>43</v>
      </c>
      <c r="J1277" s="20" t="s">
        <v>36</v>
      </c>
      <c r="K1277" s="21" t="s">
        <v>4558</v>
      </c>
      <c r="L1277" s="26">
        <v>0</v>
      </c>
      <c r="M1277" s="8">
        <v>0</v>
      </c>
      <c r="N1277" s="18"/>
      <c r="O1277" s="17">
        <v>45337</v>
      </c>
      <c r="P1277" s="13">
        <v>221</v>
      </c>
      <c r="Q1277" s="14">
        <v>16189950</v>
      </c>
      <c r="R1277" s="15" t="s">
        <v>38</v>
      </c>
      <c r="S1277" s="15" t="s">
        <v>39</v>
      </c>
      <c r="T1277" s="14">
        <v>0</v>
      </c>
      <c r="U1277" s="14">
        <v>16189950</v>
      </c>
      <c r="V1277" s="14">
        <v>6519873</v>
      </c>
      <c r="W1277" s="14">
        <v>9670077</v>
      </c>
    </row>
    <row r="1278" spans="1:23">
      <c r="A1278" s="7">
        <v>20231916</v>
      </c>
      <c r="B1278" s="8" t="s">
        <v>4559</v>
      </c>
      <c r="C1278" s="8">
        <v>1014227315</v>
      </c>
      <c r="D1278" s="9" t="s">
        <v>4560</v>
      </c>
      <c r="E1278" s="10" t="s">
        <v>4561</v>
      </c>
      <c r="F1278" s="17">
        <v>45112</v>
      </c>
      <c r="G1278" s="8">
        <v>240</v>
      </c>
      <c r="H1278" s="19">
        <v>36000000</v>
      </c>
      <c r="I1278" s="20" t="s">
        <v>35</v>
      </c>
      <c r="J1278" s="20" t="s">
        <v>36</v>
      </c>
      <c r="K1278" s="21" t="s">
        <v>4562</v>
      </c>
      <c r="L1278" s="26">
        <v>0</v>
      </c>
      <c r="M1278" s="8">
        <v>0</v>
      </c>
      <c r="N1278" s="18"/>
      <c r="O1278" s="17">
        <v>45377</v>
      </c>
      <c r="P1278" s="13">
        <v>240</v>
      </c>
      <c r="Q1278" s="14">
        <v>36000000</v>
      </c>
      <c r="R1278" s="15" t="s">
        <v>38</v>
      </c>
      <c r="S1278" s="15" t="s">
        <v>39</v>
      </c>
      <c r="T1278" s="14">
        <v>0</v>
      </c>
      <c r="U1278" s="14">
        <v>36000000</v>
      </c>
      <c r="V1278" s="14">
        <v>23100000</v>
      </c>
      <c r="W1278" s="14">
        <v>12900000</v>
      </c>
    </row>
    <row r="1279" spans="1:23">
      <c r="A1279" s="7">
        <v>20231917</v>
      </c>
      <c r="B1279" s="8" t="s">
        <v>4563</v>
      </c>
      <c r="C1279" s="8">
        <v>80774655</v>
      </c>
      <c r="D1279" s="9" t="s">
        <v>4564</v>
      </c>
      <c r="E1279" s="10" t="s">
        <v>4565</v>
      </c>
      <c r="F1279" s="17">
        <v>45111</v>
      </c>
      <c r="G1279" s="8">
        <v>180</v>
      </c>
      <c r="H1279" s="19">
        <v>23594004</v>
      </c>
      <c r="I1279" s="20" t="s">
        <v>35</v>
      </c>
      <c r="J1279" s="20" t="s">
        <v>36</v>
      </c>
      <c r="K1279" s="21" t="s">
        <v>4566</v>
      </c>
      <c r="L1279" s="26">
        <v>0</v>
      </c>
      <c r="M1279" s="8">
        <v>0</v>
      </c>
      <c r="N1279" s="18"/>
      <c r="O1279" s="17">
        <v>45329</v>
      </c>
      <c r="P1279" s="13">
        <v>180</v>
      </c>
      <c r="Q1279" s="14">
        <v>23594004</v>
      </c>
      <c r="R1279" s="15" t="s">
        <v>38</v>
      </c>
      <c r="S1279" s="15" t="s">
        <v>39</v>
      </c>
      <c r="T1279" s="14">
        <v>0</v>
      </c>
      <c r="U1279" s="14">
        <v>23594004</v>
      </c>
      <c r="V1279" s="14">
        <v>18744125</v>
      </c>
      <c r="W1279" s="14">
        <v>4849879</v>
      </c>
    </row>
    <row r="1280" spans="1:23">
      <c r="A1280" s="7">
        <v>20231918</v>
      </c>
      <c r="B1280" s="8" t="s">
        <v>4567</v>
      </c>
      <c r="C1280" s="8">
        <v>1000988413</v>
      </c>
      <c r="D1280" s="9" t="s">
        <v>4568</v>
      </c>
      <c r="E1280" s="10" t="s">
        <v>4569</v>
      </c>
      <c r="F1280" s="17">
        <v>45112</v>
      </c>
      <c r="G1280" s="8">
        <v>270</v>
      </c>
      <c r="H1280" s="19">
        <v>17142300</v>
      </c>
      <c r="I1280" s="20" t="s">
        <v>43</v>
      </c>
      <c r="J1280" s="20" t="s">
        <v>36</v>
      </c>
      <c r="K1280" s="21" t="s">
        <v>4570</v>
      </c>
      <c r="L1280" s="26">
        <v>0</v>
      </c>
      <c r="M1280" s="8">
        <v>0</v>
      </c>
      <c r="N1280" s="18"/>
      <c r="O1280" s="17">
        <v>45421</v>
      </c>
      <c r="P1280" s="13">
        <v>270</v>
      </c>
      <c r="Q1280" s="14">
        <v>17142300</v>
      </c>
      <c r="R1280" s="15" t="s">
        <v>38</v>
      </c>
      <c r="S1280" s="15" t="s">
        <v>39</v>
      </c>
      <c r="T1280" s="14">
        <v>0</v>
      </c>
      <c r="U1280" s="14">
        <v>17142300</v>
      </c>
      <c r="V1280" s="14">
        <v>8952090</v>
      </c>
      <c r="W1280" s="14">
        <v>8190210</v>
      </c>
    </row>
    <row r="1281" spans="1:23">
      <c r="A1281" s="7">
        <v>20231920</v>
      </c>
      <c r="B1281" s="8" t="s">
        <v>4571</v>
      </c>
      <c r="C1281" s="8">
        <v>80357895</v>
      </c>
      <c r="D1281" s="9" t="s">
        <v>4572</v>
      </c>
      <c r="E1281" s="10" t="s">
        <v>4573</v>
      </c>
      <c r="F1281" s="17">
        <v>45111</v>
      </c>
      <c r="G1281" s="8">
        <v>180</v>
      </c>
      <c r="H1281" s="19">
        <v>15750000</v>
      </c>
      <c r="I1281" s="20" t="s">
        <v>43</v>
      </c>
      <c r="J1281" s="20" t="s">
        <v>36</v>
      </c>
      <c r="K1281" s="21" t="s">
        <v>4574</v>
      </c>
      <c r="L1281" s="26">
        <v>0</v>
      </c>
      <c r="M1281" s="8">
        <v>0</v>
      </c>
      <c r="N1281" s="18"/>
      <c r="O1281" s="17">
        <v>45392</v>
      </c>
      <c r="P1281" s="13">
        <v>180</v>
      </c>
      <c r="Q1281" s="14">
        <v>15750000</v>
      </c>
      <c r="R1281" s="15" t="s">
        <v>38</v>
      </c>
      <c r="S1281" s="15" t="s">
        <v>39</v>
      </c>
      <c r="T1281" s="14">
        <v>0</v>
      </c>
      <c r="U1281" s="14">
        <v>15750000</v>
      </c>
      <c r="V1281" s="14">
        <v>10675000</v>
      </c>
      <c r="W1281" s="14">
        <v>5075000</v>
      </c>
    </row>
    <row r="1282" spans="1:23">
      <c r="A1282" s="7">
        <v>20231921</v>
      </c>
      <c r="B1282" s="8" t="s">
        <v>4575</v>
      </c>
      <c r="C1282" s="8">
        <v>79974313</v>
      </c>
      <c r="D1282" s="9" t="s">
        <v>4576</v>
      </c>
      <c r="E1282" s="10" t="s">
        <v>4577</v>
      </c>
      <c r="F1282" s="17">
        <v>45112</v>
      </c>
      <c r="G1282" s="8">
        <v>180</v>
      </c>
      <c r="H1282" s="19">
        <v>27000000</v>
      </c>
      <c r="I1282" s="20" t="s">
        <v>35</v>
      </c>
      <c r="J1282" s="20" t="s">
        <v>36</v>
      </c>
      <c r="K1282" s="21" t="s">
        <v>4578</v>
      </c>
      <c r="L1282" s="26">
        <v>0</v>
      </c>
      <c r="M1282" s="8">
        <v>0</v>
      </c>
      <c r="N1282" s="18"/>
      <c r="O1282" s="17">
        <v>45392</v>
      </c>
      <c r="P1282" s="13">
        <v>180</v>
      </c>
      <c r="Q1282" s="14">
        <v>27000000</v>
      </c>
      <c r="R1282" s="15" t="s">
        <v>38</v>
      </c>
      <c r="S1282" s="15" t="s">
        <v>39</v>
      </c>
      <c r="T1282" s="14">
        <v>0</v>
      </c>
      <c r="U1282" s="14">
        <v>27000000</v>
      </c>
      <c r="V1282" s="14">
        <v>18300000</v>
      </c>
      <c r="W1282" s="14">
        <v>8700000</v>
      </c>
    </row>
    <row r="1283" spans="1:23">
      <c r="A1283" s="7">
        <v>20231922</v>
      </c>
      <c r="B1283" s="8" t="s">
        <v>4579</v>
      </c>
      <c r="C1283" s="8">
        <v>1042214190</v>
      </c>
      <c r="D1283" s="9" t="s">
        <v>4580</v>
      </c>
      <c r="E1283" s="10" t="s">
        <v>4581</v>
      </c>
      <c r="F1283" s="17">
        <v>45112</v>
      </c>
      <c r="G1283" s="8">
        <v>300</v>
      </c>
      <c r="H1283" s="19">
        <v>22656390</v>
      </c>
      <c r="I1283" s="20" t="s">
        <v>43</v>
      </c>
      <c r="J1283" s="20" t="s">
        <v>36</v>
      </c>
      <c r="K1283" s="21" t="s">
        <v>4582</v>
      </c>
      <c r="L1283" s="26">
        <v>0</v>
      </c>
      <c r="M1283" s="8">
        <v>0</v>
      </c>
      <c r="N1283" s="18"/>
      <c r="O1283" s="17">
        <v>45421</v>
      </c>
      <c r="P1283" s="13">
        <v>300</v>
      </c>
      <c r="Q1283" s="14">
        <v>22656390</v>
      </c>
      <c r="R1283" s="15" t="s">
        <v>38</v>
      </c>
      <c r="S1283" s="15" t="s">
        <v>39</v>
      </c>
      <c r="T1283" s="14">
        <v>0</v>
      </c>
      <c r="U1283" s="14">
        <v>22656390</v>
      </c>
      <c r="V1283" s="14">
        <v>12914142</v>
      </c>
      <c r="W1283" s="14">
        <v>9742248</v>
      </c>
    </row>
    <row r="1284" spans="1:23">
      <c r="A1284" s="7">
        <v>20231924</v>
      </c>
      <c r="B1284" s="8" t="s">
        <v>4583</v>
      </c>
      <c r="C1284" s="8">
        <v>1033799865</v>
      </c>
      <c r="D1284" s="9" t="s">
        <v>4584</v>
      </c>
      <c r="E1284" s="10" t="s">
        <v>3467</v>
      </c>
      <c r="F1284" s="17">
        <v>45113</v>
      </c>
      <c r="G1284" s="8">
        <v>221</v>
      </c>
      <c r="H1284" s="19">
        <v>16189950</v>
      </c>
      <c r="I1284" s="20" t="s">
        <v>43</v>
      </c>
      <c r="J1284" s="20" t="s">
        <v>36</v>
      </c>
      <c r="K1284" s="21" t="s">
        <v>4585</v>
      </c>
      <c r="L1284" s="26">
        <v>0</v>
      </c>
      <c r="M1284" s="8">
        <v>0</v>
      </c>
      <c r="N1284" s="18"/>
      <c r="O1284" s="17">
        <v>45339</v>
      </c>
      <c r="P1284" s="13">
        <v>221</v>
      </c>
      <c r="Q1284" s="14">
        <v>16189950</v>
      </c>
      <c r="R1284" s="15" t="s">
        <v>38</v>
      </c>
      <c r="S1284" s="15" t="s">
        <v>39</v>
      </c>
      <c r="T1284" s="14">
        <v>0</v>
      </c>
      <c r="U1284" s="14">
        <v>16189950</v>
      </c>
      <c r="V1284" s="14">
        <v>6300102</v>
      </c>
      <c r="W1284" s="14">
        <v>9889848</v>
      </c>
    </row>
    <row r="1285" spans="1:23">
      <c r="A1285" s="7">
        <v>20231925</v>
      </c>
      <c r="B1285" s="8" t="s">
        <v>4586</v>
      </c>
      <c r="C1285" s="8">
        <v>1000046549</v>
      </c>
      <c r="D1285" s="9" t="s">
        <v>4587</v>
      </c>
      <c r="E1285" s="10" t="s">
        <v>4588</v>
      </c>
      <c r="F1285" s="17">
        <v>45112</v>
      </c>
      <c r="G1285" s="8">
        <v>300</v>
      </c>
      <c r="H1285" s="19">
        <v>22656390</v>
      </c>
      <c r="I1285" s="20" t="s">
        <v>43</v>
      </c>
      <c r="J1285" s="20" t="s">
        <v>36</v>
      </c>
      <c r="K1285" s="21" t="s">
        <v>4589</v>
      </c>
      <c r="L1285" s="26">
        <v>0</v>
      </c>
      <c r="M1285" s="8">
        <v>0</v>
      </c>
      <c r="N1285" s="18"/>
      <c r="O1285" s="17">
        <v>45422</v>
      </c>
      <c r="P1285" s="13">
        <v>300</v>
      </c>
      <c r="Q1285" s="14">
        <v>22656390</v>
      </c>
      <c r="R1285" s="15" t="s">
        <v>38</v>
      </c>
      <c r="S1285" s="15" t="s">
        <v>39</v>
      </c>
      <c r="T1285" s="14">
        <v>0</v>
      </c>
      <c r="U1285" s="14">
        <v>22656390</v>
      </c>
      <c r="V1285" s="14">
        <v>12838621</v>
      </c>
      <c r="W1285" s="14">
        <v>9817769</v>
      </c>
    </row>
    <row r="1286" spans="1:23">
      <c r="A1286" s="7">
        <v>20231926</v>
      </c>
      <c r="B1286" s="8" t="s">
        <v>4590</v>
      </c>
      <c r="C1286" s="8">
        <v>79956536</v>
      </c>
      <c r="D1286" s="9" t="s">
        <v>4591</v>
      </c>
      <c r="E1286" s="10" t="s">
        <v>4592</v>
      </c>
      <c r="F1286" s="17">
        <v>45111</v>
      </c>
      <c r="G1286" s="8">
        <v>240</v>
      </c>
      <c r="H1286" s="19">
        <v>42400000</v>
      </c>
      <c r="I1286" s="20" t="s">
        <v>35</v>
      </c>
      <c r="J1286" s="20" t="s">
        <v>36</v>
      </c>
      <c r="K1286" s="21" t="s">
        <v>4593</v>
      </c>
      <c r="L1286" s="26">
        <v>0</v>
      </c>
      <c r="M1286" s="8">
        <v>0</v>
      </c>
      <c r="N1286" s="18"/>
      <c r="O1286" s="17">
        <v>45377</v>
      </c>
      <c r="P1286" s="13">
        <v>240</v>
      </c>
      <c r="Q1286" s="14">
        <v>42400000</v>
      </c>
      <c r="R1286" s="15" t="s">
        <v>38</v>
      </c>
      <c r="S1286" s="15" t="s">
        <v>39</v>
      </c>
      <c r="T1286" s="14">
        <v>0</v>
      </c>
      <c r="U1286" s="14">
        <v>42400000</v>
      </c>
      <c r="V1286" s="14">
        <v>27206667</v>
      </c>
      <c r="W1286" s="14">
        <v>15193333</v>
      </c>
    </row>
    <row r="1287" spans="1:23">
      <c r="A1287" s="7">
        <v>20231927</v>
      </c>
      <c r="B1287" s="8" t="s">
        <v>4594</v>
      </c>
      <c r="C1287" s="8">
        <v>1030541456</v>
      </c>
      <c r="D1287" s="9" t="s">
        <v>4595</v>
      </c>
      <c r="E1287" s="10" t="s">
        <v>4596</v>
      </c>
      <c r="F1287" s="17">
        <v>45112</v>
      </c>
      <c r="G1287" s="8">
        <v>210</v>
      </c>
      <c r="H1287" s="19">
        <v>36750000</v>
      </c>
      <c r="I1287" s="20" t="s">
        <v>35</v>
      </c>
      <c r="J1287" s="20" t="s">
        <v>36</v>
      </c>
      <c r="K1287" s="21" t="s">
        <v>4597</v>
      </c>
      <c r="L1287" s="26">
        <v>5250000</v>
      </c>
      <c r="M1287" s="8">
        <v>30</v>
      </c>
      <c r="N1287" s="18"/>
      <c r="O1287" s="17">
        <v>45357</v>
      </c>
      <c r="P1287" s="13">
        <v>240</v>
      </c>
      <c r="Q1287" s="14">
        <v>42000000</v>
      </c>
      <c r="R1287" s="15" t="s">
        <v>38</v>
      </c>
      <c r="S1287" s="15" t="s">
        <v>39</v>
      </c>
      <c r="T1287" s="14">
        <v>0</v>
      </c>
      <c r="U1287" s="14">
        <v>42000000</v>
      </c>
      <c r="V1287" s="14">
        <v>30450000</v>
      </c>
      <c r="W1287" s="14">
        <v>11550000</v>
      </c>
    </row>
    <row r="1288" spans="1:23">
      <c r="A1288" s="7">
        <v>20231928</v>
      </c>
      <c r="B1288" s="8" t="s">
        <v>4598</v>
      </c>
      <c r="C1288" s="8">
        <v>1010203761</v>
      </c>
      <c r="D1288" s="9" t="s">
        <v>4599</v>
      </c>
      <c r="E1288" s="10" t="s">
        <v>4600</v>
      </c>
      <c r="F1288" s="17">
        <v>45112</v>
      </c>
      <c r="G1288" s="8">
        <v>120</v>
      </c>
      <c r="H1288" s="19">
        <v>8820000</v>
      </c>
      <c r="I1288" s="20" t="s">
        <v>43</v>
      </c>
      <c r="J1288" s="20" t="s">
        <v>36</v>
      </c>
      <c r="K1288" s="21" t="s">
        <v>4601</v>
      </c>
      <c r="L1288" s="26">
        <v>0</v>
      </c>
      <c r="M1288" s="8">
        <v>0</v>
      </c>
      <c r="N1288" s="18"/>
      <c r="O1288" s="17">
        <v>45272</v>
      </c>
      <c r="P1288" s="13">
        <v>120</v>
      </c>
      <c r="Q1288" s="14">
        <v>8820000</v>
      </c>
      <c r="R1288" s="15" t="s">
        <v>38</v>
      </c>
      <c r="S1288" s="15" t="s">
        <v>39</v>
      </c>
      <c r="T1288" s="14">
        <v>0</v>
      </c>
      <c r="U1288" s="14">
        <v>8820000</v>
      </c>
      <c r="V1288" s="14">
        <v>8820000</v>
      </c>
      <c r="W1288" s="14">
        <v>0</v>
      </c>
    </row>
    <row r="1289" spans="1:23">
      <c r="A1289" s="7">
        <v>20231929</v>
      </c>
      <c r="B1289" s="8" t="s">
        <v>4602</v>
      </c>
      <c r="C1289" s="8">
        <v>1019080350</v>
      </c>
      <c r="D1289" s="9" t="s">
        <v>4603</v>
      </c>
      <c r="E1289" s="10" t="s">
        <v>4604</v>
      </c>
      <c r="F1289" s="17">
        <v>45112</v>
      </c>
      <c r="G1289" s="8">
        <v>180</v>
      </c>
      <c r="H1289" s="19">
        <v>24000000</v>
      </c>
      <c r="I1289" s="20" t="s">
        <v>35</v>
      </c>
      <c r="J1289" s="20" t="s">
        <v>36</v>
      </c>
      <c r="K1289" s="21" t="s">
        <v>4605</v>
      </c>
      <c r="L1289" s="26">
        <v>6000000</v>
      </c>
      <c r="M1289" s="8">
        <v>45</v>
      </c>
      <c r="N1289" s="18"/>
      <c r="O1289" s="17">
        <v>45346</v>
      </c>
      <c r="P1289" s="13">
        <v>225</v>
      </c>
      <c r="Q1289" s="14">
        <v>30000000</v>
      </c>
      <c r="R1289" s="15" t="s">
        <v>38</v>
      </c>
      <c r="S1289" s="15" t="s">
        <v>39</v>
      </c>
      <c r="T1289" s="14">
        <v>0</v>
      </c>
      <c r="U1289" s="14">
        <v>30000000</v>
      </c>
      <c r="V1289" s="14">
        <v>22800000</v>
      </c>
      <c r="W1289" s="14">
        <v>7200000</v>
      </c>
    </row>
    <row r="1290" spans="1:23">
      <c r="A1290" s="7">
        <v>20231930</v>
      </c>
      <c r="B1290" s="8" t="s">
        <v>4606</v>
      </c>
      <c r="C1290" s="8">
        <v>1033705783</v>
      </c>
      <c r="D1290" s="9" t="s">
        <v>4607</v>
      </c>
      <c r="E1290" s="10" t="s">
        <v>4608</v>
      </c>
      <c r="F1290" s="17">
        <v>45112</v>
      </c>
      <c r="G1290" s="8">
        <v>210</v>
      </c>
      <c r="H1290" s="19">
        <v>26250000</v>
      </c>
      <c r="I1290" s="20" t="s">
        <v>35</v>
      </c>
      <c r="J1290" s="20" t="s">
        <v>36</v>
      </c>
      <c r="K1290" s="21" t="s">
        <v>4609</v>
      </c>
      <c r="L1290" s="26">
        <v>3750000</v>
      </c>
      <c r="M1290" s="8">
        <v>30</v>
      </c>
      <c r="N1290" s="18"/>
      <c r="O1290" s="17">
        <v>45357</v>
      </c>
      <c r="P1290" s="13">
        <v>240</v>
      </c>
      <c r="Q1290" s="14">
        <v>30000000</v>
      </c>
      <c r="R1290" s="15" t="s">
        <v>38</v>
      </c>
      <c r="S1290" s="15" t="s">
        <v>39</v>
      </c>
      <c r="T1290" s="14">
        <v>0</v>
      </c>
      <c r="U1290" s="14">
        <v>30000000</v>
      </c>
      <c r="V1290" s="14">
        <v>21750000</v>
      </c>
      <c r="W1290" s="14">
        <v>8250000</v>
      </c>
    </row>
    <row r="1291" spans="1:23">
      <c r="A1291" s="7">
        <v>20231931</v>
      </c>
      <c r="B1291" s="8" t="s">
        <v>4610</v>
      </c>
      <c r="C1291" s="8">
        <v>79967484</v>
      </c>
      <c r="D1291" s="9" t="s">
        <v>4611</v>
      </c>
      <c r="E1291" s="10" t="s">
        <v>4612</v>
      </c>
      <c r="F1291" s="17">
        <v>45112</v>
      </c>
      <c r="G1291" s="8">
        <v>210</v>
      </c>
      <c r="H1291" s="19">
        <v>25900000</v>
      </c>
      <c r="I1291" s="20" t="s">
        <v>35</v>
      </c>
      <c r="J1291" s="20" t="s">
        <v>36</v>
      </c>
      <c r="K1291" s="21" t="s">
        <v>4613</v>
      </c>
      <c r="L1291" s="26">
        <v>0</v>
      </c>
      <c r="M1291" s="8">
        <v>0</v>
      </c>
      <c r="N1291" s="18"/>
      <c r="O1291" s="17">
        <v>45328</v>
      </c>
      <c r="P1291" s="13">
        <v>210</v>
      </c>
      <c r="Q1291" s="14">
        <v>25900000</v>
      </c>
      <c r="R1291" s="15" t="s">
        <v>38</v>
      </c>
      <c r="S1291" s="15" t="s">
        <v>39</v>
      </c>
      <c r="T1291" s="14">
        <v>0</v>
      </c>
      <c r="U1291" s="14">
        <v>25900000</v>
      </c>
      <c r="V1291" s="14">
        <v>21460000</v>
      </c>
      <c r="W1291" s="14">
        <v>4440000</v>
      </c>
    </row>
    <row r="1292" spans="1:23">
      <c r="A1292" s="7">
        <v>20231934</v>
      </c>
      <c r="B1292" s="8" t="s">
        <v>4614</v>
      </c>
      <c r="C1292" s="8">
        <v>1121914225</v>
      </c>
      <c r="D1292" s="9" t="s">
        <v>4615</v>
      </c>
      <c r="E1292" s="10" t="s">
        <v>4616</v>
      </c>
      <c r="F1292" s="17">
        <v>45112</v>
      </c>
      <c r="G1292" s="8">
        <v>180</v>
      </c>
      <c r="H1292" s="19">
        <v>25200000</v>
      </c>
      <c r="I1292" s="20" t="s">
        <v>35</v>
      </c>
      <c r="J1292" s="20" t="s">
        <v>36</v>
      </c>
      <c r="K1292" s="21" t="s">
        <v>4617</v>
      </c>
      <c r="L1292" s="26">
        <v>0</v>
      </c>
      <c r="M1292" s="8">
        <v>0</v>
      </c>
      <c r="N1292" s="18"/>
      <c r="O1292" s="17">
        <v>45330</v>
      </c>
      <c r="P1292" s="13">
        <v>180</v>
      </c>
      <c r="Q1292" s="14">
        <v>25200000</v>
      </c>
      <c r="R1292" s="15" t="s">
        <v>38</v>
      </c>
      <c r="S1292" s="15" t="s">
        <v>39</v>
      </c>
      <c r="T1292" s="14">
        <v>0</v>
      </c>
      <c r="U1292" s="14">
        <v>25200000</v>
      </c>
      <c r="V1292" s="14">
        <v>19880000</v>
      </c>
      <c r="W1292" s="14">
        <v>5320000</v>
      </c>
    </row>
    <row r="1293" spans="1:23">
      <c r="A1293" s="7">
        <v>20231935</v>
      </c>
      <c r="B1293" s="8" t="s">
        <v>4618</v>
      </c>
      <c r="C1293" s="8">
        <v>52661117</v>
      </c>
      <c r="D1293" s="9" t="s">
        <v>4619</v>
      </c>
      <c r="E1293" s="10" t="s">
        <v>4620</v>
      </c>
      <c r="F1293" s="17">
        <v>45112</v>
      </c>
      <c r="G1293" s="8">
        <v>150</v>
      </c>
      <c r="H1293" s="19">
        <v>9029475</v>
      </c>
      <c r="I1293" s="20" t="s">
        <v>43</v>
      </c>
      <c r="J1293" s="20" t="s">
        <v>36</v>
      </c>
      <c r="K1293" s="21" t="s">
        <v>4621</v>
      </c>
      <c r="L1293" s="26">
        <v>2468057</v>
      </c>
      <c r="M1293" s="8">
        <v>41</v>
      </c>
      <c r="N1293" s="18"/>
      <c r="O1293" s="17">
        <v>45311</v>
      </c>
      <c r="P1293" s="13">
        <v>191</v>
      </c>
      <c r="Q1293" s="14">
        <v>11497532</v>
      </c>
      <c r="R1293" s="15" t="s">
        <v>38</v>
      </c>
      <c r="S1293" s="15" t="s">
        <v>39</v>
      </c>
      <c r="T1293" s="14">
        <v>0</v>
      </c>
      <c r="U1293" s="14">
        <v>11497532</v>
      </c>
      <c r="V1293" s="14">
        <v>10293602</v>
      </c>
      <c r="W1293" s="14">
        <v>1203930</v>
      </c>
    </row>
    <row r="1294" spans="1:23">
      <c r="A1294" s="7">
        <v>20231936</v>
      </c>
      <c r="B1294" s="8" t="s">
        <v>4622</v>
      </c>
      <c r="C1294" s="8">
        <v>1020730517</v>
      </c>
      <c r="D1294" s="9" t="s">
        <v>4623</v>
      </c>
      <c r="E1294" s="10" t="s">
        <v>4624</v>
      </c>
      <c r="F1294" s="17">
        <v>45112</v>
      </c>
      <c r="G1294" s="8">
        <v>210</v>
      </c>
      <c r="H1294" s="19">
        <v>40083890</v>
      </c>
      <c r="I1294" s="20" t="s">
        <v>35</v>
      </c>
      <c r="J1294" s="20" t="s">
        <v>36</v>
      </c>
      <c r="K1294" s="21" t="s">
        <v>4625</v>
      </c>
      <c r="L1294" s="26">
        <v>0</v>
      </c>
      <c r="M1294" s="8">
        <v>0</v>
      </c>
      <c r="N1294" s="18"/>
      <c r="O1294" s="17">
        <v>45328</v>
      </c>
      <c r="P1294" s="13">
        <v>210</v>
      </c>
      <c r="Q1294" s="14">
        <v>40083890</v>
      </c>
      <c r="R1294" s="15" t="s">
        <v>38</v>
      </c>
      <c r="S1294" s="15" t="s">
        <v>39</v>
      </c>
      <c r="T1294" s="14">
        <v>0</v>
      </c>
      <c r="U1294" s="14">
        <v>40083890</v>
      </c>
      <c r="V1294" s="14">
        <v>33212366</v>
      </c>
      <c r="W1294" s="14">
        <v>6871524</v>
      </c>
    </row>
    <row r="1295" spans="1:23">
      <c r="A1295" s="7">
        <v>20231937</v>
      </c>
      <c r="B1295" s="8" t="s">
        <v>4626</v>
      </c>
      <c r="C1295" s="8">
        <v>52066121</v>
      </c>
      <c r="D1295" s="9" t="s">
        <v>4627</v>
      </c>
      <c r="E1295" s="10" t="s">
        <v>4628</v>
      </c>
      <c r="F1295" s="17">
        <v>45112</v>
      </c>
      <c r="G1295" s="8">
        <v>150</v>
      </c>
      <c r="H1295" s="19">
        <v>11328190</v>
      </c>
      <c r="I1295" s="20" t="s">
        <v>43</v>
      </c>
      <c r="J1295" s="20" t="s">
        <v>36</v>
      </c>
      <c r="K1295" s="21" t="s">
        <v>4629</v>
      </c>
      <c r="L1295" s="26">
        <v>1736989</v>
      </c>
      <c r="M1295" s="8">
        <v>23</v>
      </c>
      <c r="N1295" s="18"/>
      <c r="O1295" s="17">
        <v>45338</v>
      </c>
      <c r="P1295" s="13">
        <v>173</v>
      </c>
      <c r="Q1295" s="14">
        <v>13065179</v>
      </c>
      <c r="R1295" s="15" t="s">
        <v>38</v>
      </c>
      <c r="S1295" s="15" t="s">
        <v>39</v>
      </c>
      <c r="T1295" s="14">
        <v>0</v>
      </c>
      <c r="U1295" s="14">
        <v>13065179</v>
      </c>
      <c r="V1295" s="14">
        <v>10346414</v>
      </c>
      <c r="W1295" s="14">
        <v>2718765</v>
      </c>
    </row>
    <row r="1296" spans="1:23">
      <c r="A1296" s="7">
        <v>20231939</v>
      </c>
      <c r="B1296" s="8" t="s">
        <v>4630</v>
      </c>
      <c r="C1296" s="8">
        <v>80809271</v>
      </c>
      <c r="D1296" s="9" t="s">
        <v>4631</v>
      </c>
      <c r="E1296" s="10" t="s">
        <v>4632</v>
      </c>
      <c r="F1296" s="17">
        <v>45113</v>
      </c>
      <c r="G1296" s="8">
        <v>210</v>
      </c>
      <c r="H1296" s="19">
        <v>24500000</v>
      </c>
      <c r="I1296" s="20" t="s">
        <v>35</v>
      </c>
      <c r="J1296" s="20" t="s">
        <v>36</v>
      </c>
      <c r="K1296" s="21" t="s">
        <v>4633</v>
      </c>
      <c r="L1296" s="26">
        <v>0</v>
      </c>
      <c r="M1296" s="8">
        <v>0</v>
      </c>
      <c r="N1296" s="18"/>
      <c r="O1296" s="17">
        <v>45328</v>
      </c>
      <c r="P1296" s="13">
        <v>210</v>
      </c>
      <c r="Q1296" s="14">
        <v>24500000</v>
      </c>
      <c r="R1296" s="15" t="s">
        <v>38</v>
      </c>
      <c r="S1296" s="15" t="s">
        <v>39</v>
      </c>
      <c r="T1296" s="14">
        <v>0</v>
      </c>
      <c r="U1296" s="14">
        <v>24500000</v>
      </c>
      <c r="V1296" s="14">
        <v>20300000</v>
      </c>
      <c r="W1296" s="14">
        <v>4200000</v>
      </c>
    </row>
    <row r="1297" spans="1:23">
      <c r="A1297" s="7">
        <v>20231941</v>
      </c>
      <c r="B1297" s="8" t="s">
        <v>4634</v>
      </c>
      <c r="C1297" s="8">
        <v>52731288</v>
      </c>
      <c r="D1297" s="9" t="s">
        <v>4635</v>
      </c>
      <c r="E1297" s="10" t="s">
        <v>4636</v>
      </c>
      <c r="F1297" s="17">
        <v>45112</v>
      </c>
      <c r="G1297" s="8">
        <v>120</v>
      </c>
      <c r="H1297" s="19">
        <v>9660000</v>
      </c>
      <c r="I1297" s="20" t="s">
        <v>43</v>
      </c>
      <c r="J1297" s="20" t="s">
        <v>36</v>
      </c>
      <c r="K1297" s="21" t="s">
        <v>4637</v>
      </c>
      <c r="L1297" s="26">
        <v>4830000</v>
      </c>
      <c r="M1297" s="8">
        <v>60</v>
      </c>
      <c r="N1297" s="18"/>
      <c r="O1297" s="17">
        <v>45296</v>
      </c>
      <c r="P1297" s="13">
        <v>180</v>
      </c>
      <c r="Q1297" s="14">
        <v>14490000</v>
      </c>
      <c r="R1297" s="15" t="s">
        <v>38</v>
      </c>
      <c r="S1297" s="15" t="s">
        <v>39</v>
      </c>
      <c r="T1297" s="14">
        <v>0</v>
      </c>
      <c r="U1297" s="14">
        <v>14490000</v>
      </c>
      <c r="V1297" s="14">
        <v>11672500</v>
      </c>
      <c r="W1297" s="14">
        <v>2817500</v>
      </c>
    </row>
    <row r="1298" spans="1:23">
      <c r="A1298" s="7">
        <v>20231942</v>
      </c>
      <c r="B1298" s="8" t="s">
        <v>4638</v>
      </c>
      <c r="C1298" s="8">
        <v>28798458</v>
      </c>
      <c r="D1298" s="9" t="s">
        <v>4639</v>
      </c>
      <c r="E1298" s="10" t="s">
        <v>4640</v>
      </c>
      <c r="F1298" s="17">
        <v>45112</v>
      </c>
      <c r="G1298" s="8">
        <v>150</v>
      </c>
      <c r="H1298" s="19">
        <v>11328190</v>
      </c>
      <c r="I1298" s="20" t="s">
        <v>43</v>
      </c>
      <c r="J1298" s="20" t="s">
        <v>36</v>
      </c>
      <c r="K1298" s="21" t="s">
        <v>4641</v>
      </c>
      <c r="L1298" s="26">
        <v>1736989</v>
      </c>
      <c r="M1298" s="8">
        <v>23</v>
      </c>
      <c r="N1298" s="18"/>
      <c r="O1298" s="17">
        <v>45338</v>
      </c>
      <c r="P1298" s="13">
        <v>173</v>
      </c>
      <c r="Q1298" s="14">
        <v>13065179</v>
      </c>
      <c r="R1298" s="15" t="s">
        <v>38</v>
      </c>
      <c r="S1298" s="15" t="s">
        <v>39</v>
      </c>
      <c r="T1298" s="14">
        <v>0</v>
      </c>
      <c r="U1298" s="14">
        <v>13065179</v>
      </c>
      <c r="V1298" s="14">
        <v>10346414</v>
      </c>
      <c r="W1298" s="14">
        <v>2718765</v>
      </c>
    </row>
    <row r="1299" spans="1:23">
      <c r="A1299" s="7">
        <v>20231944</v>
      </c>
      <c r="B1299" s="8" t="s">
        <v>4642</v>
      </c>
      <c r="C1299" s="8">
        <v>1033741035</v>
      </c>
      <c r="D1299" s="9" t="s">
        <v>4643</v>
      </c>
      <c r="E1299" s="10" t="s">
        <v>4644</v>
      </c>
      <c r="F1299" s="17">
        <v>45112</v>
      </c>
      <c r="G1299" s="8">
        <v>180</v>
      </c>
      <c r="H1299" s="19">
        <v>17640000</v>
      </c>
      <c r="I1299" s="20" t="s">
        <v>43</v>
      </c>
      <c r="J1299" s="20" t="s">
        <v>36</v>
      </c>
      <c r="K1299" s="21" t="s">
        <v>4645</v>
      </c>
      <c r="L1299" s="26">
        <v>0</v>
      </c>
      <c r="M1299" s="8">
        <v>0</v>
      </c>
      <c r="N1299" s="18"/>
      <c r="O1299" s="17">
        <v>45390</v>
      </c>
      <c r="P1299" s="13">
        <v>180</v>
      </c>
      <c r="Q1299" s="14">
        <v>17640000</v>
      </c>
      <c r="R1299" s="15" t="s">
        <v>38</v>
      </c>
      <c r="S1299" s="15" t="s">
        <v>39</v>
      </c>
      <c r="T1299" s="14">
        <v>0</v>
      </c>
      <c r="U1299" s="14">
        <v>17640000</v>
      </c>
      <c r="V1299" s="14">
        <v>10976000</v>
      </c>
      <c r="W1299" s="14">
        <v>6664000</v>
      </c>
    </row>
    <row r="1300" spans="1:23">
      <c r="A1300" s="7">
        <v>20231945</v>
      </c>
      <c r="B1300" s="8" t="s">
        <v>4646</v>
      </c>
      <c r="C1300" s="8">
        <v>1031164331</v>
      </c>
      <c r="D1300" s="9" t="s">
        <v>4647</v>
      </c>
      <c r="E1300" s="10" t="s">
        <v>4648</v>
      </c>
      <c r="F1300" s="17">
        <v>45112</v>
      </c>
      <c r="G1300" s="8">
        <v>120</v>
      </c>
      <c r="H1300" s="19">
        <v>8542176</v>
      </c>
      <c r="I1300" s="20" t="s">
        <v>43</v>
      </c>
      <c r="J1300" s="20" t="s">
        <v>36</v>
      </c>
      <c r="K1300" s="21" t="s">
        <v>4649</v>
      </c>
      <c r="L1300" s="26">
        <v>0</v>
      </c>
      <c r="M1300" s="8">
        <v>0</v>
      </c>
      <c r="N1300" s="18"/>
      <c r="O1300" s="17">
        <v>45348</v>
      </c>
      <c r="P1300" s="13">
        <v>120</v>
      </c>
      <c r="Q1300" s="14">
        <v>8542176</v>
      </c>
      <c r="R1300" s="15" t="s">
        <v>38</v>
      </c>
      <c r="S1300" s="15" t="s">
        <v>39</v>
      </c>
      <c r="T1300" s="14">
        <v>0</v>
      </c>
      <c r="U1300" s="14">
        <v>8542176</v>
      </c>
      <c r="V1300" s="14">
        <v>7047295</v>
      </c>
      <c r="W1300" s="14">
        <v>1494881</v>
      </c>
    </row>
    <row r="1301" spans="1:23">
      <c r="A1301" s="7">
        <v>20231947</v>
      </c>
      <c r="B1301" s="8" t="s">
        <v>4650</v>
      </c>
      <c r="C1301" s="8">
        <v>1030669735</v>
      </c>
      <c r="D1301" s="9" t="s">
        <v>4651</v>
      </c>
      <c r="E1301" s="10" t="s">
        <v>4652</v>
      </c>
      <c r="F1301" s="17">
        <v>45112</v>
      </c>
      <c r="G1301" s="8">
        <v>300</v>
      </c>
      <c r="H1301" s="19">
        <v>37000000</v>
      </c>
      <c r="I1301" s="20" t="s">
        <v>35</v>
      </c>
      <c r="J1301" s="20" t="s">
        <v>36</v>
      </c>
      <c r="K1301" s="21" t="s">
        <v>4653</v>
      </c>
      <c r="L1301" s="26">
        <v>0</v>
      </c>
      <c r="M1301" s="8">
        <v>0</v>
      </c>
      <c r="N1301" s="18"/>
      <c r="O1301" s="17">
        <v>45421</v>
      </c>
      <c r="P1301" s="13">
        <v>300</v>
      </c>
      <c r="Q1301" s="14">
        <v>37000000</v>
      </c>
      <c r="R1301" s="15" t="s">
        <v>38</v>
      </c>
      <c r="S1301" s="15" t="s">
        <v>39</v>
      </c>
      <c r="T1301" s="14">
        <v>0</v>
      </c>
      <c r="U1301" s="14">
        <v>37000000</v>
      </c>
      <c r="V1301" s="14">
        <v>21090000</v>
      </c>
      <c r="W1301" s="14">
        <v>15910000</v>
      </c>
    </row>
    <row r="1302" spans="1:23">
      <c r="A1302" s="7">
        <v>20231948</v>
      </c>
      <c r="B1302" s="8" t="s">
        <v>4654</v>
      </c>
      <c r="C1302" s="8">
        <v>1149434693</v>
      </c>
      <c r="D1302" s="9" t="s">
        <v>4655</v>
      </c>
      <c r="E1302" s="10" t="s">
        <v>4573</v>
      </c>
      <c r="F1302" s="17">
        <v>45112</v>
      </c>
      <c r="G1302" s="8">
        <v>180</v>
      </c>
      <c r="H1302" s="19">
        <v>15750000</v>
      </c>
      <c r="I1302" s="20" t="s">
        <v>43</v>
      </c>
      <c r="J1302" s="20" t="s">
        <v>36</v>
      </c>
      <c r="K1302" s="21" t="s">
        <v>4656</v>
      </c>
      <c r="L1302" s="26">
        <v>0</v>
      </c>
      <c r="M1302" s="8">
        <v>0</v>
      </c>
      <c r="N1302" s="18"/>
      <c r="O1302" s="17">
        <v>45392</v>
      </c>
      <c r="P1302" s="13">
        <v>180</v>
      </c>
      <c r="Q1302" s="14">
        <v>15750000</v>
      </c>
      <c r="R1302" s="15" t="s">
        <v>38</v>
      </c>
      <c r="S1302" s="15" t="s">
        <v>39</v>
      </c>
      <c r="T1302" s="14">
        <v>0</v>
      </c>
      <c r="U1302" s="14">
        <v>15750000</v>
      </c>
      <c r="V1302" s="14">
        <v>10675000</v>
      </c>
      <c r="W1302" s="14">
        <v>5075000</v>
      </c>
    </row>
    <row r="1303" spans="1:23">
      <c r="A1303" s="7">
        <v>20231950</v>
      </c>
      <c r="B1303" s="8" t="s">
        <v>4657</v>
      </c>
      <c r="C1303" s="8">
        <v>79857932</v>
      </c>
      <c r="D1303" s="9" t="s">
        <v>4658</v>
      </c>
      <c r="E1303" s="10" t="s">
        <v>4659</v>
      </c>
      <c r="F1303" s="17">
        <v>45112</v>
      </c>
      <c r="G1303" s="8">
        <v>180</v>
      </c>
      <c r="H1303" s="19">
        <v>22200000</v>
      </c>
      <c r="I1303" s="20" t="s">
        <v>35</v>
      </c>
      <c r="J1303" s="20" t="s">
        <v>36</v>
      </c>
      <c r="K1303" s="21" t="s">
        <v>4660</v>
      </c>
      <c r="L1303" s="26">
        <v>0</v>
      </c>
      <c r="M1303" s="8">
        <v>0</v>
      </c>
      <c r="N1303" s="18">
        <v>45278</v>
      </c>
      <c r="O1303" s="17">
        <v>45278</v>
      </c>
      <c r="P1303" s="13">
        <v>180</v>
      </c>
      <c r="Q1303" s="14">
        <v>22200000</v>
      </c>
      <c r="R1303" s="15" t="s">
        <v>38</v>
      </c>
      <c r="S1303" s="15" t="s">
        <v>39</v>
      </c>
      <c r="T1303" s="14">
        <v>0</v>
      </c>
      <c r="U1303" s="14">
        <v>22200000</v>
      </c>
      <c r="V1303" s="14">
        <v>13196667</v>
      </c>
      <c r="W1303" s="14">
        <v>9003333</v>
      </c>
    </row>
    <row r="1304" spans="1:23">
      <c r="A1304" s="7">
        <v>20231951</v>
      </c>
      <c r="B1304" s="8" t="s">
        <v>4661</v>
      </c>
      <c r="C1304" s="8">
        <v>80108325</v>
      </c>
      <c r="D1304" s="9" t="s">
        <v>4662</v>
      </c>
      <c r="E1304" s="10" t="s">
        <v>4663</v>
      </c>
      <c r="F1304" s="17">
        <v>45112</v>
      </c>
      <c r="G1304" s="8">
        <v>210</v>
      </c>
      <c r="H1304" s="19">
        <v>31432716</v>
      </c>
      <c r="I1304" s="20" t="s">
        <v>35</v>
      </c>
      <c r="J1304" s="20" t="s">
        <v>36</v>
      </c>
      <c r="K1304" s="21" t="s">
        <v>4664</v>
      </c>
      <c r="L1304" s="26">
        <v>0</v>
      </c>
      <c r="M1304" s="8">
        <v>0</v>
      </c>
      <c r="N1304" s="18"/>
      <c r="O1304" s="17">
        <v>45328</v>
      </c>
      <c r="P1304" s="13">
        <v>210</v>
      </c>
      <c r="Q1304" s="14">
        <v>31432716</v>
      </c>
      <c r="R1304" s="15" t="s">
        <v>38</v>
      </c>
      <c r="S1304" s="15" t="s">
        <v>39</v>
      </c>
      <c r="T1304" s="14">
        <v>0</v>
      </c>
      <c r="U1304" s="14">
        <v>31432716</v>
      </c>
      <c r="V1304" s="14">
        <v>26044250</v>
      </c>
      <c r="W1304" s="14">
        <v>5388466</v>
      </c>
    </row>
    <row r="1305" spans="1:23">
      <c r="A1305" s="7">
        <v>20231952</v>
      </c>
      <c r="B1305" s="8" t="s">
        <v>4665</v>
      </c>
      <c r="C1305" s="8">
        <v>52445736</v>
      </c>
      <c r="D1305" s="9" t="s">
        <v>4666</v>
      </c>
      <c r="E1305" s="10" t="s">
        <v>4667</v>
      </c>
      <c r="F1305" s="17">
        <v>45112</v>
      </c>
      <c r="G1305" s="8">
        <v>240</v>
      </c>
      <c r="H1305" s="19">
        <v>31456000</v>
      </c>
      <c r="I1305" s="20" t="s">
        <v>35</v>
      </c>
      <c r="J1305" s="20" t="s">
        <v>36</v>
      </c>
      <c r="K1305" s="21" t="s">
        <v>4668</v>
      </c>
      <c r="L1305" s="26">
        <v>0</v>
      </c>
      <c r="M1305" s="8">
        <v>0</v>
      </c>
      <c r="N1305" s="18"/>
      <c r="O1305" s="17">
        <v>45384</v>
      </c>
      <c r="P1305" s="13">
        <v>240</v>
      </c>
      <c r="Q1305" s="14">
        <v>31456000</v>
      </c>
      <c r="R1305" s="15" t="s">
        <v>38</v>
      </c>
      <c r="S1305" s="15" t="s">
        <v>39</v>
      </c>
      <c r="T1305" s="14">
        <v>0</v>
      </c>
      <c r="U1305" s="14">
        <v>31456000</v>
      </c>
      <c r="V1305" s="14">
        <v>20184266</v>
      </c>
      <c r="W1305" s="14">
        <v>11271734</v>
      </c>
    </row>
    <row r="1306" spans="1:23">
      <c r="A1306" s="7">
        <v>20231953</v>
      </c>
      <c r="B1306" s="8" t="s">
        <v>4669</v>
      </c>
      <c r="C1306" s="8">
        <v>1019008134</v>
      </c>
      <c r="D1306" s="9" t="s">
        <v>4670</v>
      </c>
      <c r="E1306" s="10" t="s">
        <v>4671</v>
      </c>
      <c r="F1306" s="17">
        <v>45112</v>
      </c>
      <c r="G1306" s="8">
        <v>180</v>
      </c>
      <c r="H1306" s="19">
        <v>10835370</v>
      </c>
      <c r="I1306" s="20" t="s">
        <v>43</v>
      </c>
      <c r="J1306" s="20" t="s">
        <v>36</v>
      </c>
      <c r="K1306" s="21" t="s">
        <v>4672</v>
      </c>
      <c r="L1306" s="26">
        <v>0</v>
      </c>
      <c r="M1306" s="8">
        <v>0</v>
      </c>
      <c r="N1306" s="18"/>
      <c r="O1306" s="17">
        <v>45296</v>
      </c>
      <c r="P1306" s="13">
        <v>180</v>
      </c>
      <c r="Q1306" s="14">
        <v>10835370</v>
      </c>
      <c r="R1306" s="15" t="s">
        <v>38</v>
      </c>
      <c r="S1306" s="15" t="s">
        <v>39</v>
      </c>
      <c r="T1306" s="14">
        <v>0</v>
      </c>
      <c r="U1306" s="14">
        <v>10835370</v>
      </c>
      <c r="V1306" s="14">
        <v>8728493</v>
      </c>
      <c r="W1306" s="14">
        <v>2106877</v>
      </c>
    </row>
    <row r="1307" spans="1:23">
      <c r="A1307" s="7">
        <v>20231955</v>
      </c>
      <c r="B1307" s="8" t="s">
        <v>4673</v>
      </c>
      <c r="C1307" s="8">
        <v>1023910134</v>
      </c>
      <c r="D1307" s="9" t="s">
        <v>4674</v>
      </c>
      <c r="E1307" s="10" t="s">
        <v>555</v>
      </c>
      <c r="F1307" s="17">
        <v>45113</v>
      </c>
      <c r="G1307" s="8">
        <v>210</v>
      </c>
      <c r="H1307" s="19">
        <v>16905000</v>
      </c>
      <c r="I1307" s="20" t="s">
        <v>43</v>
      </c>
      <c r="J1307" s="20" t="s">
        <v>36</v>
      </c>
      <c r="K1307" s="21" t="s">
        <v>4675</v>
      </c>
      <c r="L1307" s="26">
        <v>0</v>
      </c>
      <c r="M1307" s="8">
        <v>0</v>
      </c>
      <c r="N1307" s="18"/>
      <c r="O1307" s="17">
        <v>45332</v>
      </c>
      <c r="P1307" s="13">
        <v>210</v>
      </c>
      <c r="Q1307" s="14">
        <v>16905000</v>
      </c>
      <c r="R1307" s="15" t="s">
        <v>38</v>
      </c>
      <c r="S1307" s="15" t="s">
        <v>39</v>
      </c>
      <c r="T1307" s="14">
        <v>0</v>
      </c>
      <c r="U1307" s="14">
        <v>16905000</v>
      </c>
      <c r="V1307" s="14">
        <v>13685000</v>
      </c>
      <c r="W1307" s="14">
        <v>3220000</v>
      </c>
    </row>
    <row r="1308" spans="1:23">
      <c r="A1308" s="7">
        <v>20231956</v>
      </c>
      <c r="B1308" s="8" t="s">
        <v>4676</v>
      </c>
      <c r="C1308" s="8">
        <v>1015476163</v>
      </c>
      <c r="D1308" s="9" t="s">
        <v>4677</v>
      </c>
      <c r="E1308" s="10" t="s">
        <v>4678</v>
      </c>
      <c r="F1308" s="17">
        <v>45112</v>
      </c>
      <c r="G1308" s="8">
        <v>120</v>
      </c>
      <c r="H1308" s="19">
        <v>9660000</v>
      </c>
      <c r="I1308" s="20" t="s">
        <v>43</v>
      </c>
      <c r="J1308" s="20" t="s">
        <v>36</v>
      </c>
      <c r="K1308" s="21" t="s">
        <v>4679</v>
      </c>
      <c r="L1308" s="26">
        <v>4830000</v>
      </c>
      <c r="M1308" s="8">
        <v>60</v>
      </c>
      <c r="N1308" s="18"/>
      <c r="O1308" s="17">
        <v>45297</v>
      </c>
      <c r="P1308" s="13">
        <v>180</v>
      </c>
      <c r="Q1308" s="14">
        <v>14490000</v>
      </c>
      <c r="R1308" s="15" t="s">
        <v>38</v>
      </c>
      <c r="S1308" s="15" t="s">
        <v>39</v>
      </c>
      <c r="T1308" s="14">
        <v>0</v>
      </c>
      <c r="U1308" s="14">
        <v>14490000</v>
      </c>
      <c r="V1308" s="14">
        <v>14007000</v>
      </c>
      <c r="W1308" s="14">
        <v>483000</v>
      </c>
    </row>
    <row r="1309" spans="1:23">
      <c r="A1309" s="7">
        <v>20231957</v>
      </c>
      <c r="B1309" s="8" t="s">
        <v>4680</v>
      </c>
      <c r="C1309" s="8">
        <v>1023946092</v>
      </c>
      <c r="D1309" s="9" t="s">
        <v>4681</v>
      </c>
      <c r="E1309" s="10" t="s">
        <v>4682</v>
      </c>
      <c r="F1309" s="17">
        <v>45112</v>
      </c>
      <c r="G1309" s="8">
        <v>210</v>
      </c>
      <c r="H1309" s="19">
        <v>12641265</v>
      </c>
      <c r="I1309" s="20" t="s">
        <v>43</v>
      </c>
      <c r="J1309" s="20" t="s">
        <v>36</v>
      </c>
      <c r="K1309" s="21" t="s">
        <v>4683</v>
      </c>
      <c r="L1309" s="26">
        <v>0</v>
      </c>
      <c r="M1309" s="8">
        <v>0</v>
      </c>
      <c r="N1309" s="18"/>
      <c r="O1309" s="17">
        <v>45328</v>
      </c>
      <c r="P1309" s="13">
        <v>210</v>
      </c>
      <c r="Q1309" s="14">
        <v>12641265</v>
      </c>
      <c r="R1309" s="15" t="s">
        <v>38</v>
      </c>
      <c r="S1309" s="15" t="s">
        <v>39</v>
      </c>
      <c r="T1309" s="14">
        <v>0</v>
      </c>
      <c r="U1309" s="14">
        <v>12641265</v>
      </c>
      <c r="V1309" s="14">
        <v>10474191</v>
      </c>
      <c r="W1309" s="14">
        <v>2167074</v>
      </c>
    </row>
    <row r="1310" spans="1:23">
      <c r="A1310" s="7">
        <v>20231958</v>
      </c>
      <c r="B1310" s="8" t="s">
        <v>4684</v>
      </c>
      <c r="C1310" s="8">
        <v>79734475</v>
      </c>
      <c r="D1310" s="9" t="s">
        <v>4685</v>
      </c>
      <c r="E1310" s="10" t="s">
        <v>2417</v>
      </c>
      <c r="F1310" s="17">
        <v>45112</v>
      </c>
      <c r="G1310" s="8">
        <v>120</v>
      </c>
      <c r="H1310" s="19">
        <v>9062552</v>
      </c>
      <c r="I1310" s="20" t="s">
        <v>43</v>
      </c>
      <c r="J1310" s="20" t="s">
        <v>36</v>
      </c>
      <c r="K1310" s="21" t="s">
        <v>4686</v>
      </c>
      <c r="L1310" s="26">
        <v>4531276</v>
      </c>
      <c r="M1310" s="8">
        <v>60</v>
      </c>
      <c r="N1310" s="18"/>
      <c r="O1310" s="17">
        <v>45300</v>
      </c>
      <c r="P1310" s="13">
        <v>180</v>
      </c>
      <c r="Q1310" s="14">
        <v>13593828</v>
      </c>
      <c r="R1310" s="15" t="s">
        <v>38</v>
      </c>
      <c r="S1310" s="15" t="s">
        <v>39</v>
      </c>
      <c r="T1310" s="14">
        <v>0</v>
      </c>
      <c r="U1310" s="14">
        <v>13593828</v>
      </c>
      <c r="V1310" s="14">
        <v>10648499</v>
      </c>
      <c r="W1310" s="14">
        <v>2945329</v>
      </c>
    </row>
    <row r="1311" spans="1:23">
      <c r="A1311" s="7">
        <v>20231959</v>
      </c>
      <c r="B1311" s="8" t="s">
        <v>4687</v>
      </c>
      <c r="C1311" s="8">
        <v>1018485020</v>
      </c>
      <c r="D1311" s="9" t="s">
        <v>4688</v>
      </c>
      <c r="E1311" s="10" t="s">
        <v>4689</v>
      </c>
      <c r="F1311" s="17">
        <v>45112</v>
      </c>
      <c r="G1311" s="8">
        <v>300</v>
      </c>
      <c r="H1311" s="19">
        <v>22656390</v>
      </c>
      <c r="I1311" s="20" t="s">
        <v>43</v>
      </c>
      <c r="J1311" s="20" t="s">
        <v>36</v>
      </c>
      <c r="K1311" s="21" t="s">
        <v>4690</v>
      </c>
      <c r="L1311" s="26">
        <v>0</v>
      </c>
      <c r="M1311" s="8">
        <v>0</v>
      </c>
      <c r="N1311" s="18"/>
      <c r="O1311" s="17">
        <v>45422</v>
      </c>
      <c r="P1311" s="13">
        <v>300</v>
      </c>
      <c r="Q1311" s="14">
        <v>22656390</v>
      </c>
      <c r="R1311" s="15" t="s">
        <v>38</v>
      </c>
      <c r="S1311" s="15" t="s">
        <v>39</v>
      </c>
      <c r="T1311" s="14">
        <v>0</v>
      </c>
      <c r="U1311" s="14">
        <v>22656390</v>
      </c>
      <c r="V1311" s="14">
        <v>6041704</v>
      </c>
      <c r="W1311" s="14">
        <v>16614686</v>
      </c>
    </row>
    <row r="1312" spans="1:23">
      <c r="A1312" s="7">
        <v>20231961</v>
      </c>
      <c r="B1312" s="8" t="s">
        <v>4691</v>
      </c>
      <c r="C1312" s="8">
        <v>1023882661</v>
      </c>
      <c r="D1312" s="9" t="s">
        <v>4692</v>
      </c>
      <c r="E1312" s="10" t="s">
        <v>4693</v>
      </c>
      <c r="F1312" s="17">
        <v>45112</v>
      </c>
      <c r="G1312" s="8">
        <v>210</v>
      </c>
      <c r="H1312" s="19">
        <v>15859466</v>
      </c>
      <c r="I1312" s="20" t="s">
        <v>43</v>
      </c>
      <c r="J1312" s="20" t="s">
        <v>36</v>
      </c>
      <c r="K1312" s="21" t="s">
        <v>4694</v>
      </c>
      <c r="L1312" s="26">
        <v>0</v>
      </c>
      <c r="M1312" s="8">
        <v>0</v>
      </c>
      <c r="N1312" s="18"/>
      <c r="O1312" s="17">
        <v>45375</v>
      </c>
      <c r="P1312" s="13">
        <v>210</v>
      </c>
      <c r="Q1312" s="14">
        <v>15859466</v>
      </c>
      <c r="R1312" s="15" t="s">
        <v>38</v>
      </c>
      <c r="S1312" s="15" t="s">
        <v>39</v>
      </c>
      <c r="T1312" s="14">
        <v>0</v>
      </c>
      <c r="U1312" s="14">
        <v>15859466</v>
      </c>
      <c r="V1312" s="14">
        <v>9515679</v>
      </c>
      <c r="W1312" s="14">
        <v>6343787</v>
      </c>
    </row>
    <row r="1313" spans="1:23">
      <c r="A1313" s="7">
        <v>20231963</v>
      </c>
      <c r="B1313" s="8" t="s">
        <v>4695</v>
      </c>
      <c r="C1313" s="8">
        <v>1030628676</v>
      </c>
      <c r="D1313" s="9" t="s">
        <v>4696</v>
      </c>
      <c r="E1313" s="10" t="s">
        <v>4697</v>
      </c>
      <c r="F1313" s="17">
        <v>45112</v>
      </c>
      <c r="G1313" s="8">
        <v>225</v>
      </c>
      <c r="H1313" s="19">
        <v>25200000</v>
      </c>
      <c r="I1313" s="20" t="s">
        <v>35</v>
      </c>
      <c r="J1313" s="20" t="s">
        <v>36</v>
      </c>
      <c r="K1313" s="21" t="s">
        <v>4698</v>
      </c>
      <c r="L1313" s="26">
        <v>0</v>
      </c>
      <c r="M1313" s="8">
        <v>0</v>
      </c>
      <c r="N1313" s="18"/>
      <c r="O1313" s="17">
        <v>45342</v>
      </c>
      <c r="P1313" s="13">
        <v>225</v>
      </c>
      <c r="Q1313" s="14">
        <v>25200000</v>
      </c>
      <c r="R1313" s="15" t="s">
        <v>38</v>
      </c>
      <c r="S1313" s="15" t="s">
        <v>39</v>
      </c>
      <c r="T1313" s="14">
        <v>0</v>
      </c>
      <c r="U1313" s="14">
        <v>25200000</v>
      </c>
      <c r="V1313" s="14">
        <v>19600006</v>
      </c>
      <c r="W1313" s="14">
        <v>5599994</v>
      </c>
    </row>
    <row r="1314" spans="1:23">
      <c r="A1314" s="7">
        <v>20231964</v>
      </c>
      <c r="B1314" s="8" t="s">
        <v>4699</v>
      </c>
      <c r="C1314" s="8">
        <v>1005028080</v>
      </c>
      <c r="D1314" s="9" t="s">
        <v>4700</v>
      </c>
      <c r="E1314" s="10" t="s">
        <v>3125</v>
      </c>
      <c r="F1314" s="17">
        <v>45113</v>
      </c>
      <c r="G1314" s="8">
        <v>221</v>
      </c>
      <c r="H1314" s="19">
        <v>19550000</v>
      </c>
      <c r="I1314" s="20" t="s">
        <v>43</v>
      </c>
      <c r="J1314" s="20" t="s">
        <v>36</v>
      </c>
      <c r="K1314" s="21" t="s">
        <v>4701</v>
      </c>
      <c r="L1314" s="26">
        <v>0</v>
      </c>
      <c r="M1314" s="8">
        <v>0</v>
      </c>
      <c r="N1314" s="18"/>
      <c r="O1314" s="17">
        <v>45339</v>
      </c>
      <c r="P1314" s="13">
        <v>221</v>
      </c>
      <c r="Q1314" s="14">
        <v>19550000</v>
      </c>
      <c r="R1314" s="15" t="s">
        <v>38</v>
      </c>
      <c r="S1314" s="15" t="s">
        <v>39</v>
      </c>
      <c r="T1314" s="14">
        <v>0</v>
      </c>
      <c r="U1314" s="14">
        <v>19550000</v>
      </c>
      <c r="V1314" s="14">
        <v>8669178</v>
      </c>
      <c r="W1314" s="14">
        <v>10880822</v>
      </c>
    </row>
    <row r="1315" spans="1:23">
      <c r="A1315" s="7">
        <v>20231965</v>
      </c>
      <c r="B1315" s="8" t="s">
        <v>4702</v>
      </c>
      <c r="C1315" s="8">
        <v>1000971379</v>
      </c>
      <c r="D1315" s="9" t="s">
        <v>4703</v>
      </c>
      <c r="E1315" s="10" t="s">
        <v>4704</v>
      </c>
      <c r="F1315" s="17">
        <v>45112</v>
      </c>
      <c r="G1315" s="8">
        <v>120</v>
      </c>
      <c r="H1315" s="19">
        <v>9062552</v>
      </c>
      <c r="I1315" s="20" t="s">
        <v>43</v>
      </c>
      <c r="J1315" s="20" t="s">
        <v>36</v>
      </c>
      <c r="K1315" s="21" t="s">
        <v>4705</v>
      </c>
      <c r="L1315" s="26">
        <v>2265638</v>
      </c>
      <c r="M1315" s="8">
        <v>30</v>
      </c>
      <c r="N1315" s="18"/>
      <c r="O1315" s="17">
        <v>45328</v>
      </c>
      <c r="P1315" s="13">
        <v>150</v>
      </c>
      <c r="Q1315" s="14">
        <v>11328190</v>
      </c>
      <c r="R1315" s="15" t="s">
        <v>38</v>
      </c>
      <c r="S1315" s="15" t="s">
        <v>39</v>
      </c>
      <c r="T1315" s="14">
        <v>0</v>
      </c>
      <c r="U1315" s="14">
        <v>11328190</v>
      </c>
      <c r="V1315" s="14">
        <v>8609424</v>
      </c>
      <c r="W1315" s="14">
        <v>2718766</v>
      </c>
    </row>
    <row r="1316" spans="1:23">
      <c r="A1316" s="7">
        <v>20231966</v>
      </c>
      <c r="B1316" s="8" t="s">
        <v>4706</v>
      </c>
      <c r="C1316" s="8">
        <v>1015457286</v>
      </c>
      <c r="D1316" s="9" t="s">
        <v>4707</v>
      </c>
      <c r="E1316" s="10" t="s">
        <v>4708</v>
      </c>
      <c r="F1316" s="17">
        <v>45113</v>
      </c>
      <c r="G1316" s="8">
        <v>180</v>
      </c>
      <c r="H1316" s="19">
        <v>24000000</v>
      </c>
      <c r="I1316" s="20" t="s">
        <v>35</v>
      </c>
      <c r="J1316" s="20" t="s">
        <v>36</v>
      </c>
      <c r="K1316" s="21" t="s">
        <v>4709</v>
      </c>
      <c r="L1316" s="26">
        <v>0</v>
      </c>
      <c r="M1316" s="8">
        <v>0</v>
      </c>
      <c r="N1316" s="18"/>
      <c r="O1316" s="17">
        <v>45300</v>
      </c>
      <c r="P1316" s="13">
        <v>180</v>
      </c>
      <c r="Q1316" s="14">
        <v>24000000</v>
      </c>
      <c r="R1316" s="15" t="s">
        <v>38</v>
      </c>
      <c r="S1316" s="15" t="s">
        <v>39</v>
      </c>
      <c r="T1316" s="14">
        <v>0</v>
      </c>
      <c r="U1316" s="14">
        <v>24000000</v>
      </c>
      <c r="V1316" s="14">
        <v>22800000</v>
      </c>
      <c r="W1316" s="14">
        <v>1200000</v>
      </c>
    </row>
    <row r="1317" spans="1:23">
      <c r="A1317" s="7">
        <v>20231967</v>
      </c>
      <c r="B1317" s="8" t="s">
        <v>4710</v>
      </c>
      <c r="C1317" s="8">
        <v>1016030391</v>
      </c>
      <c r="D1317" s="9" t="s">
        <v>4711</v>
      </c>
      <c r="E1317" s="10" t="s">
        <v>4712</v>
      </c>
      <c r="F1317" s="17">
        <v>45112</v>
      </c>
      <c r="G1317" s="8">
        <v>180</v>
      </c>
      <c r="H1317" s="19">
        <v>13593834</v>
      </c>
      <c r="I1317" s="20" t="s">
        <v>43</v>
      </c>
      <c r="J1317" s="20" t="s">
        <v>36</v>
      </c>
      <c r="K1317" s="21" t="s">
        <v>4713</v>
      </c>
      <c r="L1317" s="26">
        <v>0</v>
      </c>
      <c r="M1317" s="8">
        <v>0</v>
      </c>
      <c r="N1317" s="18"/>
      <c r="O1317" s="17">
        <v>45390</v>
      </c>
      <c r="P1317" s="13">
        <v>180</v>
      </c>
      <c r="Q1317" s="14">
        <v>13593834</v>
      </c>
      <c r="R1317" s="15" t="s">
        <v>38</v>
      </c>
      <c r="S1317" s="15" t="s">
        <v>39</v>
      </c>
      <c r="T1317" s="14">
        <v>0</v>
      </c>
      <c r="U1317" s="14">
        <v>13593834</v>
      </c>
      <c r="V1317" s="14">
        <v>8458386</v>
      </c>
      <c r="W1317" s="14">
        <v>5135448</v>
      </c>
    </row>
    <row r="1318" spans="1:23">
      <c r="A1318" s="7">
        <v>20231968</v>
      </c>
      <c r="B1318" s="8" t="s">
        <v>4714</v>
      </c>
      <c r="C1318" s="8">
        <v>1022978532</v>
      </c>
      <c r="D1318" s="9" t="s">
        <v>4715</v>
      </c>
      <c r="E1318" s="10" t="s">
        <v>4716</v>
      </c>
      <c r="F1318" s="17">
        <v>45112</v>
      </c>
      <c r="G1318" s="8">
        <v>120</v>
      </c>
      <c r="H1318" s="19">
        <v>9062552</v>
      </c>
      <c r="I1318" s="20" t="s">
        <v>43</v>
      </c>
      <c r="J1318" s="20" t="s">
        <v>36</v>
      </c>
      <c r="K1318" s="21" t="s">
        <v>4717</v>
      </c>
      <c r="L1318" s="26">
        <v>0</v>
      </c>
      <c r="M1318" s="8">
        <v>0</v>
      </c>
      <c r="N1318" s="18"/>
      <c r="O1318" s="17">
        <v>45297</v>
      </c>
      <c r="P1318" s="13">
        <v>120</v>
      </c>
      <c r="Q1318" s="14">
        <v>9062552</v>
      </c>
      <c r="R1318" s="15" t="s">
        <v>38</v>
      </c>
      <c r="S1318" s="15" t="s">
        <v>39</v>
      </c>
      <c r="T1318" s="14">
        <v>0</v>
      </c>
      <c r="U1318" s="14">
        <v>9062552</v>
      </c>
      <c r="V1318" s="14">
        <v>8609424</v>
      </c>
      <c r="W1318" s="14">
        <v>453128</v>
      </c>
    </row>
    <row r="1319" spans="1:23">
      <c r="A1319" s="7">
        <v>20231969</v>
      </c>
      <c r="B1319" s="8" t="s">
        <v>4718</v>
      </c>
      <c r="C1319" s="8">
        <v>1012426042</v>
      </c>
      <c r="D1319" s="9" t="s">
        <v>4719</v>
      </c>
      <c r="E1319" s="10" t="s">
        <v>4720</v>
      </c>
      <c r="F1319" s="17">
        <v>45113</v>
      </c>
      <c r="G1319" s="8">
        <v>210</v>
      </c>
      <c r="H1319" s="19">
        <v>12641265</v>
      </c>
      <c r="I1319" s="20" t="s">
        <v>43</v>
      </c>
      <c r="J1319" s="20" t="s">
        <v>36</v>
      </c>
      <c r="K1319" s="21" t="s">
        <v>4721</v>
      </c>
      <c r="L1319" s="26">
        <v>0</v>
      </c>
      <c r="M1319" s="8">
        <v>0</v>
      </c>
      <c r="N1319" s="18"/>
      <c r="O1319" s="17">
        <v>45337</v>
      </c>
      <c r="P1319" s="13">
        <v>210</v>
      </c>
      <c r="Q1319" s="14">
        <v>12641265</v>
      </c>
      <c r="R1319" s="15" t="s">
        <v>38</v>
      </c>
      <c r="S1319" s="15" t="s">
        <v>39</v>
      </c>
      <c r="T1319" s="14">
        <v>0</v>
      </c>
      <c r="U1319" s="14">
        <v>12641265</v>
      </c>
      <c r="V1319" s="14">
        <v>10474191</v>
      </c>
      <c r="W1319" s="14">
        <v>2167074</v>
      </c>
    </row>
    <row r="1320" spans="1:23">
      <c r="A1320" s="7">
        <v>20231970</v>
      </c>
      <c r="B1320" s="8" t="s">
        <v>4722</v>
      </c>
      <c r="C1320" s="8">
        <v>80750803</v>
      </c>
      <c r="D1320" s="9" t="s">
        <v>4723</v>
      </c>
      <c r="E1320" s="10" t="s">
        <v>4712</v>
      </c>
      <c r="F1320" s="17">
        <v>45114</v>
      </c>
      <c r="G1320" s="8">
        <v>180</v>
      </c>
      <c r="H1320" s="19">
        <v>13593834</v>
      </c>
      <c r="I1320" s="20" t="s">
        <v>43</v>
      </c>
      <c r="J1320" s="20" t="s">
        <v>36</v>
      </c>
      <c r="K1320" s="21" t="s">
        <v>4724</v>
      </c>
      <c r="L1320" s="26">
        <v>0</v>
      </c>
      <c r="M1320" s="8">
        <v>0</v>
      </c>
      <c r="N1320" s="18"/>
      <c r="O1320" s="17">
        <v>45395</v>
      </c>
      <c r="P1320" s="13">
        <v>180</v>
      </c>
      <c r="Q1320" s="14">
        <v>13593834</v>
      </c>
      <c r="R1320" s="15" t="s">
        <v>38</v>
      </c>
      <c r="S1320" s="15" t="s">
        <v>39</v>
      </c>
      <c r="T1320" s="14">
        <v>0</v>
      </c>
      <c r="U1320" s="14">
        <v>13593834</v>
      </c>
      <c r="V1320" s="14">
        <v>8458386</v>
      </c>
      <c r="W1320" s="14">
        <v>5135448</v>
      </c>
    </row>
    <row r="1321" spans="1:23">
      <c r="A1321" s="7">
        <v>20231971</v>
      </c>
      <c r="B1321" s="8" t="s">
        <v>4725</v>
      </c>
      <c r="C1321" s="8">
        <v>1012458986</v>
      </c>
      <c r="D1321" s="9" t="s">
        <v>4726</v>
      </c>
      <c r="E1321" s="10" t="s">
        <v>4727</v>
      </c>
      <c r="F1321" s="17">
        <v>45114</v>
      </c>
      <c r="G1321" s="8">
        <v>180</v>
      </c>
      <c r="H1321" s="19">
        <v>9000000</v>
      </c>
      <c r="I1321" s="20" t="s">
        <v>43</v>
      </c>
      <c r="J1321" s="20" t="s">
        <v>36</v>
      </c>
      <c r="K1321" s="21" t="s">
        <v>4728</v>
      </c>
      <c r="L1321" s="26">
        <v>0</v>
      </c>
      <c r="M1321" s="8">
        <v>0</v>
      </c>
      <c r="N1321" s="18"/>
      <c r="O1321" s="17">
        <v>45390</v>
      </c>
      <c r="P1321" s="13">
        <v>180</v>
      </c>
      <c r="Q1321" s="14">
        <v>9000000</v>
      </c>
      <c r="R1321" s="15" t="s">
        <v>38</v>
      </c>
      <c r="S1321" s="15" t="s">
        <v>39</v>
      </c>
      <c r="T1321" s="14">
        <v>0</v>
      </c>
      <c r="U1321" s="14">
        <v>9000000</v>
      </c>
      <c r="V1321" s="14">
        <v>5600000</v>
      </c>
      <c r="W1321" s="14">
        <v>3400000</v>
      </c>
    </row>
    <row r="1322" spans="1:23">
      <c r="A1322" s="7">
        <v>20231972</v>
      </c>
      <c r="B1322" s="8" t="s">
        <v>4729</v>
      </c>
      <c r="C1322" s="8">
        <v>79749271</v>
      </c>
      <c r="D1322" s="9" t="s">
        <v>4730</v>
      </c>
      <c r="E1322" s="10" t="s">
        <v>4731</v>
      </c>
      <c r="F1322" s="17">
        <v>45117</v>
      </c>
      <c r="G1322" s="8">
        <v>240</v>
      </c>
      <c r="H1322" s="19">
        <v>29600000</v>
      </c>
      <c r="I1322" s="20" t="s">
        <v>35</v>
      </c>
      <c r="J1322" s="20" t="s">
        <v>36</v>
      </c>
      <c r="K1322" s="21" t="s">
        <v>4732</v>
      </c>
      <c r="L1322" s="26">
        <v>0</v>
      </c>
      <c r="M1322" s="8">
        <v>0</v>
      </c>
      <c r="N1322" s="18">
        <v>45287</v>
      </c>
      <c r="O1322" s="17">
        <v>45287</v>
      </c>
      <c r="P1322" s="13">
        <v>240</v>
      </c>
      <c r="Q1322" s="14">
        <v>29600000</v>
      </c>
      <c r="R1322" s="15" t="s">
        <v>38</v>
      </c>
      <c r="S1322" s="15" t="s">
        <v>39</v>
      </c>
      <c r="T1322" s="14">
        <v>0</v>
      </c>
      <c r="U1322" s="14">
        <v>29600000</v>
      </c>
      <c r="V1322" s="14">
        <v>17266667</v>
      </c>
      <c r="W1322" s="14">
        <v>12333333</v>
      </c>
    </row>
    <row r="1323" spans="1:23">
      <c r="A1323" s="7">
        <v>20231973</v>
      </c>
      <c r="B1323" s="8" t="s">
        <v>4733</v>
      </c>
      <c r="C1323" s="8">
        <v>80111281</v>
      </c>
      <c r="D1323" s="9" t="s">
        <v>4734</v>
      </c>
      <c r="E1323" s="10" t="s">
        <v>4735</v>
      </c>
      <c r="F1323" s="17">
        <v>45118</v>
      </c>
      <c r="G1323" s="8">
        <v>150</v>
      </c>
      <c r="H1323" s="19">
        <v>11328000</v>
      </c>
      <c r="I1323" s="20" t="s">
        <v>43</v>
      </c>
      <c r="J1323" s="20" t="s">
        <v>36</v>
      </c>
      <c r="K1323" s="21" t="s">
        <v>4736</v>
      </c>
      <c r="L1323" s="26">
        <v>0</v>
      </c>
      <c r="M1323" s="8">
        <v>0</v>
      </c>
      <c r="N1323" s="18"/>
      <c r="O1323" s="17">
        <v>45304</v>
      </c>
      <c r="P1323" s="13">
        <v>150</v>
      </c>
      <c r="Q1323" s="14">
        <v>11328000</v>
      </c>
      <c r="R1323" s="15" t="s">
        <v>38</v>
      </c>
      <c r="S1323" s="15" t="s">
        <v>39</v>
      </c>
      <c r="T1323" s="14">
        <v>0</v>
      </c>
      <c r="U1323" s="14">
        <v>11328000</v>
      </c>
      <c r="V1323" s="14">
        <v>10346240</v>
      </c>
      <c r="W1323" s="14">
        <v>981760</v>
      </c>
    </row>
    <row r="1324" spans="1:23">
      <c r="A1324" s="7">
        <v>20231975</v>
      </c>
      <c r="B1324" s="8" t="s">
        <v>4737</v>
      </c>
      <c r="C1324" s="8">
        <v>1012416299</v>
      </c>
      <c r="D1324" s="9" t="s">
        <v>4738</v>
      </c>
      <c r="E1324" s="10" t="s">
        <v>4739</v>
      </c>
      <c r="F1324" s="17">
        <v>45121</v>
      </c>
      <c r="G1324" s="8">
        <v>210</v>
      </c>
      <c r="H1324" s="19">
        <v>22386000</v>
      </c>
      <c r="I1324" s="20" t="s">
        <v>43</v>
      </c>
      <c r="J1324" s="20" t="s">
        <v>36</v>
      </c>
      <c r="K1324" s="21" t="s">
        <v>4740</v>
      </c>
      <c r="L1324" s="26">
        <v>0</v>
      </c>
      <c r="M1324" s="8">
        <v>0</v>
      </c>
      <c r="N1324" s="18"/>
      <c r="O1324" s="17">
        <v>45338</v>
      </c>
      <c r="P1324" s="13">
        <v>210</v>
      </c>
      <c r="Q1324" s="14">
        <v>22386000</v>
      </c>
      <c r="R1324" s="15" t="s">
        <v>38</v>
      </c>
      <c r="S1324" s="15" t="s">
        <v>39</v>
      </c>
      <c r="T1324" s="14">
        <v>0</v>
      </c>
      <c r="U1324" s="14">
        <v>22386000</v>
      </c>
      <c r="V1324" s="14">
        <v>17482400</v>
      </c>
      <c r="W1324" s="14">
        <v>4903600</v>
      </c>
    </row>
    <row r="1325" spans="1:23">
      <c r="A1325" s="7">
        <v>20231979</v>
      </c>
      <c r="B1325" s="8" t="s">
        <v>4741</v>
      </c>
      <c r="C1325" s="8">
        <v>52555791</v>
      </c>
      <c r="D1325" s="9" t="s">
        <v>4742</v>
      </c>
      <c r="E1325" s="10" t="s">
        <v>4743</v>
      </c>
      <c r="F1325" s="17">
        <v>45128</v>
      </c>
      <c r="G1325" s="8">
        <v>120</v>
      </c>
      <c r="H1325" s="19">
        <v>28000000</v>
      </c>
      <c r="I1325" s="20" t="s">
        <v>35</v>
      </c>
      <c r="J1325" s="20" t="s">
        <v>36</v>
      </c>
      <c r="K1325" s="21" t="s">
        <v>4744</v>
      </c>
      <c r="L1325" s="26">
        <v>8866667</v>
      </c>
      <c r="M1325" s="8">
        <v>38</v>
      </c>
      <c r="N1325" s="18"/>
      <c r="O1325" s="17">
        <v>45288</v>
      </c>
      <c r="P1325" s="13">
        <v>158</v>
      </c>
      <c r="Q1325" s="14">
        <v>36866667</v>
      </c>
      <c r="R1325" s="15" t="s">
        <v>38</v>
      </c>
      <c r="S1325" s="15" t="s">
        <v>39</v>
      </c>
      <c r="T1325" s="14">
        <v>0</v>
      </c>
      <c r="U1325" s="14">
        <v>36866667</v>
      </c>
      <c r="V1325" s="14">
        <v>36866667</v>
      </c>
      <c r="W1325" s="14">
        <v>0</v>
      </c>
    </row>
    <row r="1326" spans="1:23">
      <c r="A1326" s="7">
        <v>20231983</v>
      </c>
      <c r="B1326" s="8" t="s">
        <v>4745</v>
      </c>
      <c r="C1326" s="8">
        <v>1053807326</v>
      </c>
      <c r="D1326" s="9" t="s">
        <v>4746</v>
      </c>
      <c r="E1326" s="10" t="s">
        <v>4747</v>
      </c>
      <c r="F1326" s="17">
        <v>45149</v>
      </c>
      <c r="G1326" s="8">
        <v>150</v>
      </c>
      <c r="H1326" s="19">
        <v>24961020</v>
      </c>
      <c r="I1326" s="20" t="s">
        <v>35</v>
      </c>
      <c r="J1326" s="20" t="s">
        <v>36</v>
      </c>
      <c r="K1326" s="21" t="s">
        <v>4748</v>
      </c>
      <c r="L1326" s="26">
        <v>3328136</v>
      </c>
      <c r="M1326" s="8">
        <v>20</v>
      </c>
      <c r="N1326" s="18"/>
      <c r="O1326" s="17">
        <v>45332</v>
      </c>
      <c r="P1326" s="13">
        <v>170</v>
      </c>
      <c r="Q1326" s="14">
        <v>28289156</v>
      </c>
      <c r="R1326" s="15" t="s">
        <v>38</v>
      </c>
      <c r="S1326" s="15" t="s">
        <v>39</v>
      </c>
      <c r="T1326" s="14">
        <v>0</v>
      </c>
      <c r="U1326" s="14">
        <v>28289156</v>
      </c>
      <c r="V1326" s="14">
        <v>21466477</v>
      </c>
      <c r="W1326" s="14">
        <v>6822679</v>
      </c>
    </row>
    <row r="1327" spans="1:23">
      <c r="A1327" s="7">
        <v>20231984</v>
      </c>
      <c r="B1327" s="8" t="s">
        <v>4749</v>
      </c>
      <c r="C1327" s="8">
        <v>1032437423</v>
      </c>
      <c r="D1327" s="9" t="s">
        <v>4750</v>
      </c>
      <c r="E1327" s="10" t="s">
        <v>4751</v>
      </c>
      <c r="F1327" s="17">
        <v>45148</v>
      </c>
      <c r="G1327" s="8">
        <v>120</v>
      </c>
      <c r="H1327" s="19">
        <v>13499012</v>
      </c>
      <c r="I1327" s="20" t="s">
        <v>35</v>
      </c>
      <c r="J1327" s="20" t="s">
        <v>36</v>
      </c>
      <c r="K1327" s="21" t="s">
        <v>4752</v>
      </c>
      <c r="L1327" s="26">
        <v>5174621</v>
      </c>
      <c r="M1327" s="8">
        <v>46</v>
      </c>
      <c r="N1327" s="18"/>
      <c r="O1327" s="17">
        <v>45321</v>
      </c>
      <c r="P1327" s="13">
        <v>166</v>
      </c>
      <c r="Q1327" s="14">
        <v>18673633</v>
      </c>
      <c r="R1327" s="15" t="s">
        <v>38</v>
      </c>
      <c r="S1327" s="15" t="s">
        <v>39</v>
      </c>
      <c r="T1327" s="14">
        <v>0</v>
      </c>
      <c r="U1327" s="14">
        <v>18673633</v>
      </c>
      <c r="V1327" s="14">
        <v>15298880</v>
      </c>
      <c r="W1327" s="14">
        <v>3374753</v>
      </c>
    </row>
    <row r="1328" spans="1:23">
      <c r="A1328" s="7">
        <v>20231987</v>
      </c>
      <c r="B1328" s="8" t="s">
        <v>4753</v>
      </c>
      <c r="C1328" s="8">
        <v>1113650315</v>
      </c>
      <c r="D1328" s="9" t="s">
        <v>4754</v>
      </c>
      <c r="E1328" s="10" t="s">
        <v>4755</v>
      </c>
      <c r="F1328" s="17">
        <v>45148</v>
      </c>
      <c r="G1328" s="8">
        <v>120</v>
      </c>
      <c r="H1328" s="19">
        <v>18000000</v>
      </c>
      <c r="I1328" s="20" t="s">
        <v>35</v>
      </c>
      <c r="J1328" s="20" t="s">
        <v>36</v>
      </c>
      <c r="K1328" s="21" t="s">
        <v>4756</v>
      </c>
      <c r="L1328" s="26">
        <v>0</v>
      </c>
      <c r="M1328" s="8">
        <v>0</v>
      </c>
      <c r="N1328" s="18"/>
      <c r="O1328" s="17">
        <v>45273</v>
      </c>
      <c r="P1328" s="13">
        <v>120</v>
      </c>
      <c r="Q1328" s="14">
        <v>18000000</v>
      </c>
      <c r="R1328" s="15" t="s">
        <v>38</v>
      </c>
      <c r="S1328" s="15" t="s">
        <v>39</v>
      </c>
      <c r="T1328" s="14">
        <v>0</v>
      </c>
      <c r="U1328" s="14">
        <v>18000000</v>
      </c>
      <c r="V1328" s="14">
        <v>18000000</v>
      </c>
      <c r="W1328" s="14">
        <v>0</v>
      </c>
    </row>
    <row r="1329" spans="1:23">
      <c r="A1329" s="7">
        <v>20231989</v>
      </c>
      <c r="B1329" s="8" t="s">
        <v>4757</v>
      </c>
      <c r="C1329" s="8">
        <v>19450696</v>
      </c>
      <c r="D1329" s="9" t="s">
        <v>4758</v>
      </c>
      <c r="E1329" s="10" t="s">
        <v>4759</v>
      </c>
      <c r="F1329" s="17">
        <v>45148</v>
      </c>
      <c r="G1329" s="8">
        <v>150</v>
      </c>
      <c r="H1329" s="19">
        <v>20000000</v>
      </c>
      <c r="I1329" s="20" t="s">
        <v>35</v>
      </c>
      <c r="J1329" s="20" t="s">
        <v>36</v>
      </c>
      <c r="K1329" s="21" t="s">
        <v>4760</v>
      </c>
      <c r="L1329" s="26">
        <v>0</v>
      </c>
      <c r="M1329" s="8">
        <v>0</v>
      </c>
      <c r="N1329" s="18"/>
      <c r="O1329" s="17">
        <v>45305</v>
      </c>
      <c r="P1329" s="13">
        <v>150</v>
      </c>
      <c r="Q1329" s="14">
        <v>20000000</v>
      </c>
      <c r="R1329" s="15" t="s">
        <v>38</v>
      </c>
      <c r="S1329" s="15" t="s">
        <v>39</v>
      </c>
      <c r="T1329" s="14">
        <v>0</v>
      </c>
      <c r="U1329" s="14">
        <v>20000000</v>
      </c>
      <c r="V1329" s="14">
        <v>18133333</v>
      </c>
      <c r="W1329" s="14">
        <v>1866667</v>
      </c>
    </row>
    <row r="1330" spans="1:23">
      <c r="A1330" s="7">
        <v>20231990</v>
      </c>
      <c r="B1330" s="8" t="s">
        <v>4761</v>
      </c>
      <c r="C1330" s="8">
        <v>52048836</v>
      </c>
      <c r="D1330" s="9" t="s">
        <v>4762</v>
      </c>
      <c r="E1330" s="10" t="s">
        <v>4763</v>
      </c>
      <c r="F1330" s="17">
        <v>45155</v>
      </c>
      <c r="G1330" s="8">
        <v>120</v>
      </c>
      <c r="H1330" s="19">
        <v>13499012</v>
      </c>
      <c r="I1330" s="20" t="s">
        <v>35</v>
      </c>
      <c r="J1330" s="20" t="s">
        <v>36</v>
      </c>
      <c r="K1330" s="21" t="s">
        <v>4764</v>
      </c>
      <c r="L1330" s="26">
        <v>3374753</v>
      </c>
      <c r="M1330" s="8">
        <v>30</v>
      </c>
      <c r="N1330" s="18"/>
      <c r="O1330" s="17">
        <v>45313</v>
      </c>
      <c r="P1330" s="13">
        <v>150</v>
      </c>
      <c r="Q1330" s="14">
        <v>16873765</v>
      </c>
      <c r="R1330" s="15" t="s">
        <v>38</v>
      </c>
      <c r="S1330" s="15" t="s">
        <v>39</v>
      </c>
      <c r="T1330" s="14">
        <v>0</v>
      </c>
      <c r="U1330" s="14">
        <v>16873765</v>
      </c>
      <c r="V1330" s="14">
        <v>13499012</v>
      </c>
      <c r="W1330" s="14">
        <v>3374753</v>
      </c>
    </row>
    <row r="1331" spans="1:23">
      <c r="A1331" s="7">
        <v>20231992</v>
      </c>
      <c r="B1331" s="8" t="s">
        <v>4765</v>
      </c>
      <c r="C1331" s="8">
        <v>1019041663</v>
      </c>
      <c r="D1331" s="9" t="s">
        <v>4766</v>
      </c>
      <c r="E1331" s="10" t="s">
        <v>4767</v>
      </c>
      <c r="F1331" s="17">
        <v>45162</v>
      </c>
      <c r="G1331" s="8">
        <v>120</v>
      </c>
      <c r="H1331" s="19">
        <v>20000000</v>
      </c>
      <c r="I1331" s="20" t="s">
        <v>35</v>
      </c>
      <c r="J1331" s="20" t="s">
        <v>36</v>
      </c>
      <c r="K1331" s="21" t="s">
        <v>4768</v>
      </c>
      <c r="L1331" s="26">
        <v>0</v>
      </c>
      <c r="M1331" s="8">
        <v>0</v>
      </c>
      <c r="N1331" s="18"/>
      <c r="O1331" s="17">
        <v>45290</v>
      </c>
      <c r="P1331" s="13">
        <v>120</v>
      </c>
      <c r="Q1331" s="14">
        <v>20000000</v>
      </c>
      <c r="R1331" s="15" t="s">
        <v>38</v>
      </c>
      <c r="S1331" s="15" t="s">
        <v>39</v>
      </c>
      <c r="T1331" s="14">
        <v>0</v>
      </c>
      <c r="U1331" s="14">
        <v>20000000</v>
      </c>
      <c r="V1331" s="14">
        <v>20000000</v>
      </c>
      <c r="W1331" s="14">
        <v>0</v>
      </c>
    </row>
    <row r="1332" spans="1:23">
      <c r="A1332" s="7">
        <v>20231993</v>
      </c>
      <c r="B1332" s="8" t="s">
        <v>4769</v>
      </c>
      <c r="C1332" s="8">
        <v>80750411</v>
      </c>
      <c r="D1332" s="9" t="s">
        <v>4770</v>
      </c>
      <c r="E1332" s="10" t="s">
        <v>4771</v>
      </c>
      <c r="F1332" s="17">
        <v>45153</v>
      </c>
      <c r="G1332" s="8">
        <v>90</v>
      </c>
      <c r="H1332" s="19">
        <v>12000000</v>
      </c>
      <c r="I1332" s="20" t="s">
        <v>35</v>
      </c>
      <c r="J1332" s="20" t="s">
        <v>36</v>
      </c>
      <c r="K1332" s="21" t="s">
        <v>4772</v>
      </c>
      <c r="L1332" s="26">
        <v>6000000</v>
      </c>
      <c r="M1332" s="8">
        <v>45</v>
      </c>
      <c r="N1332" s="18">
        <v>45277</v>
      </c>
      <c r="O1332" s="17">
        <v>45277</v>
      </c>
      <c r="P1332" s="13">
        <v>135</v>
      </c>
      <c r="Q1332" s="14">
        <v>18000000</v>
      </c>
      <c r="R1332" s="15" t="s">
        <v>38</v>
      </c>
      <c r="S1332" s="15" t="s">
        <v>39</v>
      </c>
      <c r="T1332" s="14">
        <v>0</v>
      </c>
      <c r="U1332" s="14">
        <v>18000000</v>
      </c>
      <c r="V1332" s="14">
        <v>16000000</v>
      </c>
      <c r="W1332" s="14">
        <v>2000000</v>
      </c>
    </row>
    <row r="1333" spans="1:23">
      <c r="A1333" s="7">
        <v>20231994</v>
      </c>
      <c r="B1333" s="8" t="s">
        <v>4773</v>
      </c>
      <c r="C1333" s="8">
        <v>80199566</v>
      </c>
      <c r="D1333" s="9" t="s">
        <v>4774</v>
      </c>
      <c r="E1333" s="10" t="s">
        <v>4775</v>
      </c>
      <c r="F1333" s="17">
        <v>45155</v>
      </c>
      <c r="G1333" s="8">
        <v>60</v>
      </c>
      <c r="H1333" s="19">
        <v>10000000</v>
      </c>
      <c r="I1333" s="20" t="s">
        <v>35</v>
      </c>
      <c r="J1333" s="20" t="s">
        <v>36</v>
      </c>
      <c r="K1333" s="21" t="s">
        <v>4776</v>
      </c>
      <c r="L1333" s="26">
        <v>0</v>
      </c>
      <c r="M1333" s="8">
        <v>0</v>
      </c>
      <c r="N1333" s="18"/>
      <c r="O1333" s="17">
        <v>45269</v>
      </c>
      <c r="P1333" s="13">
        <v>60</v>
      </c>
      <c r="Q1333" s="14">
        <v>10000000</v>
      </c>
      <c r="R1333" s="15" t="s">
        <v>38</v>
      </c>
      <c r="S1333" s="15" t="s">
        <v>39</v>
      </c>
      <c r="T1333" s="14">
        <v>0</v>
      </c>
      <c r="U1333" s="14">
        <v>10000000</v>
      </c>
      <c r="V1333" s="14">
        <v>7000000</v>
      </c>
      <c r="W1333" s="14">
        <v>3000000</v>
      </c>
    </row>
    <row r="1334" spans="1:23">
      <c r="A1334" s="7">
        <v>20231995</v>
      </c>
      <c r="B1334" s="8" t="s">
        <v>4777</v>
      </c>
      <c r="C1334" s="8">
        <v>1014187667</v>
      </c>
      <c r="D1334" s="9" t="s">
        <v>4778</v>
      </c>
      <c r="E1334" s="10" t="s">
        <v>4779</v>
      </c>
      <c r="F1334" s="17">
        <v>45155</v>
      </c>
      <c r="G1334" s="8">
        <v>120</v>
      </c>
      <c r="H1334" s="19">
        <v>14700000</v>
      </c>
      <c r="I1334" s="20" t="s">
        <v>35</v>
      </c>
      <c r="J1334" s="20" t="s">
        <v>36</v>
      </c>
      <c r="K1334" s="21" t="s">
        <v>4780</v>
      </c>
      <c r="L1334" s="26">
        <v>7350000</v>
      </c>
      <c r="M1334" s="8">
        <v>60</v>
      </c>
      <c r="N1334" s="18"/>
      <c r="O1334" s="17">
        <v>45343</v>
      </c>
      <c r="P1334" s="13">
        <v>180</v>
      </c>
      <c r="Q1334" s="14">
        <v>22050000</v>
      </c>
      <c r="R1334" s="15" t="s">
        <v>38</v>
      </c>
      <c r="S1334" s="15" t="s">
        <v>39</v>
      </c>
      <c r="T1334" s="14">
        <v>0</v>
      </c>
      <c r="U1334" s="14">
        <v>22050000</v>
      </c>
      <c r="V1334" s="14">
        <v>14700000</v>
      </c>
      <c r="W1334" s="14">
        <v>7350000</v>
      </c>
    </row>
    <row r="1335" spans="1:23">
      <c r="A1335" s="7">
        <v>20231996</v>
      </c>
      <c r="B1335" s="8" t="s">
        <v>4781</v>
      </c>
      <c r="C1335" s="8">
        <v>1022958827</v>
      </c>
      <c r="D1335" s="9" t="s">
        <v>4782</v>
      </c>
      <c r="E1335" s="10" t="s">
        <v>4783</v>
      </c>
      <c r="F1335" s="17">
        <v>45161</v>
      </c>
      <c r="G1335" s="8">
        <v>150</v>
      </c>
      <c r="H1335" s="19">
        <v>18375000</v>
      </c>
      <c r="I1335" s="20" t="s">
        <v>35</v>
      </c>
      <c r="J1335" s="20" t="s">
        <v>36</v>
      </c>
      <c r="K1335" s="21" t="s">
        <v>4784</v>
      </c>
      <c r="L1335" s="26">
        <v>1715000</v>
      </c>
      <c r="M1335" s="8">
        <v>14</v>
      </c>
      <c r="N1335" s="18"/>
      <c r="O1335" s="17">
        <v>45328</v>
      </c>
      <c r="P1335" s="13">
        <v>164</v>
      </c>
      <c r="Q1335" s="14">
        <v>20090000</v>
      </c>
      <c r="R1335" s="15" t="s">
        <v>38</v>
      </c>
      <c r="S1335" s="15" t="s">
        <v>39</v>
      </c>
      <c r="T1335" s="14">
        <v>0</v>
      </c>
      <c r="U1335" s="14">
        <v>20090000</v>
      </c>
      <c r="V1335" s="14">
        <v>15557500</v>
      </c>
      <c r="W1335" s="14">
        <v>4532500</v>
      </c>
    </row>
    <row r="1336" spans="1:23">
      <c r="A1336" s="7">
        <v>20231997</v>
      </c>
      <c r="B1336" s="8" t="s">
        <v>4785</v>
      </c>
      <c r="C1336" s="8">
        <v>80161206</v>
      </c>
      <c r="D1336" s="9" t="s">
        <v>4786</v>
      </c>
      <c r="E1336" s="10" t="s">
        <v>4787</v>
      </c>
      <c r="F1336" s="17">
        <v>45161</v>
      </c>
      <c r="G1336" s="8">
        <v>150</v>
      </c>
      <c r="H1336" s="19">
        <v>18375005</v>
      </c>
      <c r="I1336" s="20" t="s">
        <v>35</v>
      </c>
      <c r="J1336" s="20" t="s">
        <v>36</v>
      </c>
      <c r="K1336" s="21" t="s">
        <v>4788</v>
      </c>
      <c r="L1336" s="26">
        <v>1960001</v>
      </c>
      <c r="M1336" s="8">
        <v>16</v>
      </c>
      <c r="N1336" s="18"/>
      <c r="O1336" s="17">
        <v>45330</v>
      </c>
      <c r="P1336" s="13">
        <v>166</v>
      </c>
      <c r="Q1336" s="14">
        <v>20335006</v>
      </c>
      <c r="R1336" s="15" t="s">
        <v>38</v>
      </c>
      <c r="S1336" s="15" t="s">
        <v>39</v>
      </c>
      <c r="T1336" s="14">
        <v>0</v>
      </c>
      <c r="U1336" s="14">
        <v>20335006</v>
      </c>
      <c r="V1336" s="14">
        <v>15557504</v>
      </c>
      <c r="W1336" s="14">
        <v>4777502</v>
      </c>
    </row>
    <row r="1337" spans="1:23">
      <c r="A1337" s="7">
        <v>20231998</v>
      </c>
      <c r="B1337" s="8" t="s">
        <v>4789</v>
      </c>
      <c r="C1337" s="8">
        <v>52451368</v>
      </c>
      <c r="D1337" s="9" t="s">
        <v>4790</v>
      </c>
      <c r="E1337" s="10" t="s">
        <v>4791</v>
      </c>
      <c r="F1337" s="17">
        <v>45161</v>
      </c>
      <c r="G1337" s="8">
        <v>120</v>
      </c>
      <c r="H1337" s="19">
        <v>20000000</v>
      </c>
      <c r="I1337" s="20" t="s">
        <v>35</v>
      </c>
      <c r="J1337" s="20" t="s">
        <v>36</v>
      </c>
      <c r="K1337" s="21" t="s">
        <v>4792</v>
      </c>
      <c r="L1337" s="26">
        <v>0</v>
      </c>
      <c r="M1337" s="8">
        <v>0</v>
      </c>
      <c r="N1337" s="18"/>
      <c r="O1337" s="17">
        <v>45290</v>
      </c>
      <c r="P1337" s="13">
        <v>120</v>
      </c>
      <c r="Q1337" s="14">
        <v>20000000</v>
      </c>
      <c r="R1337" s="15" t="s">
        <v>38</v>
      </c>
      <c r="S1337" s="15" t="s">
        <v>39</v>
      </c>
      <c r="T1337" s="14">
        <v>0</v>
      </c>
      <c r="U1337" s="14">
        <v>20000000</v>
      </c>
      <c r="V1337" s="14">
        <v>20000000</v>
      </c>
      <c r="W1337" s="14">
        <v>0</v>
      </c>
    </row>
    <row r="1338" spans="1:23">
      <c r="A1338" s="7">
        <v>20231999</v>
      </c>
      <c r="B1338" s="8" t="s">
        <v>4793</v>
      </c>
      <c r="C1338" s="8">
        <v>1032369517</v>
      </c>
      <c r="D1338" s="9" t="s">
        <v>4794</v>
      </c>
      <c r="E1338" s="10" t="s">
        <v>4795</v>
      </c>
      <c r="F1338" s="17">
        <v>45166</v>
      </c>
      <c r="G1338" s="8">
        <v>150</v>
      </c>
      <c r="H1338" s="19">
        <v>24961025</v>
      </c>
      <c r="I1338" s="20" t="s">
        <v>35</v>
      </c>
      <c r="J1338" s="20" t="s">
        <v>36</v>
      </c>
      <c r="K1338" s="21" t="s">
        <v>4796</v>
      </c>
      <c r="L1338" s="26">
        <v>1996882</v>
      </c>
      <c r="M1338" s="8">
        <v>12</v>
      </c>
      <c r="N1338" s="18"/>
      <c r="O1338" s="17">
        <v>45330</v>
      </c>
      <c r="P1338" s="13">
        <v>162</v>
      </c>
      <c r="Q1338" s="14">
        <v>26957907</v>
      </c>
      <c r="R1338" s="15" t="s">
        <v>38</v>
      </c>
      <c r="S1338" s="15" t="s">
        <v>39</v>
      </c>
      <c r="T1338" s="14">
        <v>0</v>
      </c>
      <c r="U1338" s="14">
        <v>26957907</v>
      </c>
      <c r="V1338" s="14">
        <v>20468041</v>
      </c>
      <c r="W1338" s="14">
        <v>6489866</v>
      </c>
    </row>
    <row r="1339" spans="1:23">
      <c r="A1339" s="7">
        <v>20232000</v>
      </c>
      <c r="B1339" s="8" t="s">
        <v>4797</v>
      </c>
      <c r="C1339" s="8">
        <v>80011355</v>
      </c>
      <c r="D1339" s="9" t="s">
        <v>4798</v>
      </c>
      <c r="E1339" s="10" t="s">
        <v>4799</v>
      </c>
      <c r="F1339" s="17">
        <v>45166</v>
      </c>
      <c r="G1339" s="8">
        <v>120</v>
      </c>
      <c r="H1339" s="19">
        <v>19968816</v>
      </c>
      <c r="I1339" s="20" t="s">
        <v>35</v>
      </c>
      <c r="J1339" s="20" t="s">
        <v>36</v>
      </c>
      <c r="K1339" s="21" t="s">
        <v>4800</v>
      </c>
      <c r="L1339" s="26">
        <v>4992204</v>
      </c>
      <c r="M1339" s="8">
        <v>30</v>
      </c>
      <c r="N1339" s="18"/>
      <c r="O1339" s="17">
        <v>45321</v>
      </c>
      <c r="P1339" s="13">
        <v>150</v>
      </c>
      <c r="Q1339" s="14">
        <v>24961020</v>
      </c>
      <c r="R1339" s="15" t="s">
        <v>38</v>
      </c>
      <c r="S1339" s="15" t="s">
        <v>39</v>
      </c>
      <c r="T1339" s="14">
        <v>0</v>
      </c>
      <c r="U1339" s="14">
        <v>24961020</v>
      </c>
      <c r="V1339" s="14">
        <v>19968816</v>
      </c>
      <c r="W1339" s="14">
        <v>4992204</v>
      </c>
    </row>
    <row r="1340" spans="1:23">
      <c r="A1340" s="7">
        <v>20232001</v>
      </c>
      <c r="B1340" s="8" t="s">
        <v>4801</v>
      </c>
      <c r="C1340" s="8">
        <v>52169528</v>
      </c>
      <c r="D1340" s="9" t="s">
        <v>4802</v>
      </c>
      <c r="E1340" s="10" t="s">
        <v>4803</v>
      </c>
      <c r="F1340" s="17">
        <v>45167</v>
      </c>
      <c r="G1340" s="8">
        <v>107</v>
      </c>
      <c r="H1340" s="19">
        <v>7616774</v>
      </c>
      <c r="I1340" s="20" t="s">
        <v>43</v>
      </c>
      <c r="J1340" s="20" t="s">
        <v>36</v>
      </c>
      <c r="K1340" s="21" t="s">
        <v>4804</v>
      </c>
      <c r="L1340" s="26">
        <v>0</v>
      </c>
      <c r="M1340" s="8">
        <v>0</v>
      </c>
      <c r="N1340" s="18"/>
      <c r="O1340" s="17">
        <v>45292</v>
      </c>
      <c r="P1340" s="13">
        <v>107</v>
      </c>
      <c r="Q1340" s="14">
        <v>7616774</v>
      </c>
      <c r="R1340" s="15" t="s">
        <v>38</v>
      </c>
      <c r="S1340" s="15" t="s">
        <v>39</v>
      </c>
      <c r="T1340" s="14">
        <v>0</v>
      </c>
      <c r="U1340" s="14">
        <v>7616774</v>
      </c>
      <c r="V1340" s="14">
        <v>7118480</v>
      </c>
      <c r="W1340" s="14">
        <v>498294</v>
      </c>
    </row>
    <row r="1341" spans="1:23">
      <c r="A1341" s="7">
        <v>20232002</v>
      </c>
      <c r="B1341" s="8" t="s">
        <v>4805</v>
      </c>
      <c r="C1341" s="8">
        <v>1013652680</v>
      </c>
      <c r="D1341" s="9" t="s">
        <v>4806</v>
      </c>
      <c r="E1341" s="10" t="s">
        <v>4807</v>
      </c>
      <c r="F1341" s="17">
        <v>45163</v>
      </c>
      <c r="G1341" s="8">
        <v>138</v>
      </c>
      <c r="H1341" s="19">
        <v>18088741</v>
      </c>
      <c r="I1341" s="20" t="s">
        <v>35</v>
      </c>
      <c r="J1341" s="20" t="s">
        <v>36</v>
      </c>
      <c r="K1341" s="21" t="s">
        <v>4808</v>
      </c>
      <c r="L1341" s="26">
        <v>3145868</v>
      </c>
      <c r="M1341" s="8">
        <v>24</v>
      </c>
      <c r="N1341" s="18"/>
      <c r="O1341" s="17">
        <v>45329</v>
      </c>
      <c r="P1341" s="13">
        <v>162</v>
      </c>
      <c r="Q1341" s="14">
        <v>21234609</v>
      </c>
      <c r="R1341" s="15" t="s">
        <v>38</v>
      </c>
      <c r="S1341" s="15" t="s">
        <v>39</v>
      </c>
      <c r="T1341" s="14">
        <v>0</v>
      </c>
      <c r="U1341" s="14">
        <v>21234609</v>
      </c>
      <c r="V1341" s="14">
        <v>16122574</v>
      </c>
      <c r="W1341" s="14">
        <v>5112035</v>
      </c>
    </row>
    <row r="1342" spans="1:23">
      <c r="A1342" s="7">
        <v>20232004</v>
      </c>
      <c r="B1342" s="8" t="s">
        <v>4809</v>
      </c>
      <c r="C1342" s="8">
        <v>1033779757</v>
      </c>
      <c r="D1342" s="9" t="s">
        <v>4810</v>
      </c>
      <c r="E1342" s="10" t="s">
        <v>1579</v>
      </c>
      <c r="F1342" s="17">
        <v>45167</v>
      </c>
      <c r="G1342" s="8">
        <v>150</v>
      </c>
      <c r="H1342" s="19">
        <v>9250000</v>
      </c>
      <c r="I1342" s="20" t="s">
        <v>43</v>
      </c>
      <c r="J1342" s="20" t="s">
        <v>36</v>
      </c>
      <c r="K1342" s="21" t="s">
        <v>4811</v>
      </c>
      <c r="L1342" s="26">
        <v>4625000</v>
      </c>
      <c r="M1342" s="8">
        <v>75</v>
      </c>
      <c r="N1342" s="18"/>
      <c r="O1342" s="17">
        <v>45395</v>
      </c>
      <c r="P1342" s="13">
        <v>225</v>
      </c>
      <c r="Q1342" s="14">
        <v>13875000</v>
      </c>
      <c r="R1342" s="15" t="s">
        <v>38</v>
      </c>
      <c r="S1342" s="15" t="s">
        <v>39</v>
      </c>
      <c r="T1342" s="14">
        <v>0</v>
      </c>
      <c r="U1342" s="14">
        <v>13875000</v>
      </c>
      <c r="V1342" s="14">
        <v>7461667</v>
      </c>
      <c r="W1342" s="14">
        <v>6413333</v>
      </c>
    </row>
    <row r="1343" spans="1:23">
      <c r="A1343" s="7">
        <v>20232007</v>
      </c>
      <c r="B1343" s="8" t="s">
        <v>4812</v>
      </c>
      <c r="C1343" s="8">
        <v>80062025</v>
      </c>
      <c r="D1343" s="9" t="s">
        <v>4813</v>
      </c>
      <c r="E1343" s="10" t="s">
        <v>4814</v>
      </c>
      <c r="F1343" s="17">
        <v>45168</v>
      </c>
      <c r="G1343" s="8">
        <v>140</v>
      </c>
      <c r="H1343" s="19">
        <v>23296000</v>
      </c>
      <c r="I1343" s="20" t="s">
        <v>35</v>
      </c>
      <c r="J1343" s="20" t="s">
        <v>36</v>
      </c>
      <c r="K1343" s="21" t="s">
        <v>4815</v>
      </c>
      <c r="L1343" s="26">
        <v>4160000</v>
      </c>
      <c r="M1343" s="8">
        <v>25</v>
      </c>
      <c r="N1343" s="18"/>
      <c r="O1343" s="17">
        <v>45336</v>
      </c>
      <c r="P1343" s="13">
        <v>165</v>
      </c>
      <c r="Q1343" s="14">
        <v>27456000</v>
      </c>
      <c r="R1343" s="15" t="s">
        <v>38</v>
      </c>
      <c r="S1343" s="15" t="s">
        <v>39</v>
      </c>
      <c r="T1343" s="14">
        <v>0</v>
      </c>
      <c r="U1343" s="14">
        <v>27456000</v>
      </c>
      <c r="V1343" s="14">
        <v>19968000</v>
      </c>
      <c r="W1343" s="14">
        <v>7488000</v>
      </c>
    </row>
    <row r="1344" spans="1:23">
      <c r="A1344" s="7">
        <v>20232008</v>
      </c>
      <c r="B1344" s="8" t="s">
        <v>4816</v>
      </c>
      <c r="C1344" s="8">
        <v>1023976559</v>
      </c>
      <c r="D1344" s="9" t="s">
        <v>4817</v>
      </c>
      <c r="E1344" s="10" t="s">
        <v>4818</v>
      </c>
      <c r="F1344" s="17">
        <v>45169</v>
      </c>
      <c r="G1344" s="8">
        <v>150</v>
      </c>
      <c r="H1344" s="19">
        <v>9250000</v>
      </c>
      <c r="I1344" s="20" t="s">
        <v>43</v>
      </c>
      <c r="J1344" s="20" t="s">
        <v>36</v>
      </c>
      <c r="K1344" s="21" t="s">
        <v>4819</v>
      </c>
      <c r="L1344" s="26">
        <v>4625000</v>
      </c>
      <c r="M1344" s="8">
        <v>75</v>
      </c>
      <c r="N1344" s="18"/>
      <c r="O1344" s="17">
        <v>45396</v>
      </c>
      <c r="P1344" s="13">
        <v>225</v>
      </c>
      <c r="Q1344" s="14">
        <v>13875000</v>
      </c>
      <c r="R1344" s="15" t="s">
        <v>38</v>
      </c>
      <c r="S1344" s="15" t="s">
        <v>39</v>
      </c>
      <c r="T1344" s="14">
        <v>0</v>
      </c>
      <c r="U1344" s="14">
        <v>13875000</v>
      </c>
      <c r="V1344" s="14">
        <v>7400000</v>
      </c>
      <c r="W1344" s="14">
        <v>6475000</v>
      </c>
    </row>
    <row r="1345" spans="1:23">
      <c r="A1345" s="7">
        <v>20232009</v>
      </c>
      <c r="B1345" s="8" t="s">
        <v>4820</v>
      </c>
      <c r="C1345" s="8">
        <v>1015464011</v>
      </c>
      <c r="D1345" s="9" t="s">
        <v>4821</v>
      </c>
      <c r="E1345" s="10" t="s">
        <v>4822</v>
      </c>
      <c r="F1345" s="17">
        <v>45168</v>
      </c>
      <c r="G1345" s="8">
        <v>120</v>
      </c>
      <c r="H1345" s="19">
        <v>12000000</v>
      </c>
      <c r="I1345" s="20" t="s">
        <v>43</v>
      </c>
      <c r="J1345" s="20" t="s">
        <v>36</v>
      </c>
      <c r="K1345" s="21" t="s">
        <v>4823</v>
      </c>
      <c r="L1345" s="26">
        <v>0</v>
      </c>
      <c r="M1345" s="8">
        <v>0</v>
      </c>
      <c r="N1345" s="18"/>
      <c r="O1345" s="17">
        <v>45295</v>
      </c>
      <c r="P1345" s="13">
        <v>120</v>
      </c>
      <c r="Q1345" s="14">
        <v>12000000</v>
      </c>
      <c r="R1345" s="15" t="s">
        <v>38</v>
      </c>
      <c r="S1345" s="15" t="s">
        <v>39</v>
      </c>
      <c r="T1345" s="14">
        <v>0</v>
      </c>
      <c r="U1345" s="14">
        <v>12000000</v>
      </c>
      <c r="V1345" s="14">
        <v>11600000</v>
      </c>
      <c r="W1345" s="14">
        <v>400000</v>
      </c>
    </row>
    <row r="1346" spans="1:23">
      <c r="A1346" s="7">
        <v>20232010</v>
      </c>
      <c r="B1346" s="8" t="s">
        <v>4824</v>
      </c>
      <c r="C1346" s="8">
        <v>79704064</v>
      </c>
      <c r="D1346" s="9" t="s">
        <v>4825</v>
      </c>
      <c r="E1346" s="10" t="s">
        <v>4826</v>
      </c>
      <c r="F1346" s="17">
        <v>45174</v>
      </c>
      <c r="G1346" s="8">
        <v>107</v>
      </c>
      <c r="H1346" s="19">
        <v>7616774</v>
      </c>
      <c r="I1346" s="20" t="s">
        <v>43</v>
      </c>
      <c r="J1346" s="20" t="s">
        <v>36</v>
      </c>
      <c r="K1346" s="21" t="s">
        <v>4827</v>
      </c>
      <c r="L1346" s="26">
        <v>1494881</v>
      </c>
      <c r="M1346" s="8">
        <v>21</v>
      </c>
      <c r="N1346" s="18"/>
      <c r="O1346" s="17">
        <v>45319</v>
      </c>
      <c r="P1346" s="13">
        <v>128</v>
      </c>
      <c r="Q1346" s="14">
        <v>9111655</v>
      </c>
      <c r="R1346" s="15" t="s">
        <v>38</v>
      </c>
      <c r="S1346" s="15" t="s">
        <v>39</v>
      </c>
      <c r="T1346" s="14">
        <v>0</v>
      </c>
      <c r="U1346" s="14">
        <v>9111655</v>
      </c>
      <c r="V1346" s="14">
        <v>7545588</v>
      </c>
      <c r="W1346" s="14">
        <v>1566067</v>
      </c>
    </row>
    <row r="1347" spans="1:23">
      <c r="A1347" s="7">
        <v>20232011</v>
      </c>
      <c r="B1347" s="8" t="s">
        <v>4828</v>
      </c>
      <c r="C1347" s="8">
        <v>19453556</v>
      </c>
      <c r="D1347" s="9" t="s">
        <v>4829</v>
      </c>
      <c r="E1347" s="10" t="s">
        <v>4830</v>
      </c>
      <c r="F1347" s="17">
        <v>45173</v>
      </c>
      <c r="G1347" s="8">
        <v>120</v>
      </c>
      <c r="H1347" s="19">
        <v>7223580</v>
      </c>
      <c r="I1347" s="20" t="s">
        <v>43</v>
      </c>
      <c r="J1347" s="20" t="s">
        <v>36</v>
      </c>
      <c r="K1347" s="21" t="s">
        <v>4831</v>
      </c>
      <c r="L1347" s="26">
        <v>0</v>
      </c>
      <c r="M1347" s="8">
        <v>0</v>
      </c>
      <c r="N1347" s="18">
        <v>45280</v>
      </c>
      <c r="O1347" s="17">
        <v>45280</v>
      </c>
      <c r="P1347" s="13">
        <v>120</v>
      </c>
      <c r="Q1347" s="14">
        <v>7223580</v>
      </c>
      <c r="R1347" s="15" t="s">
        <v>38</v>
      </c>
      <c r="S1347" s="15" t="s">
        <v>39</v>
      </c>
      <c r="T1347" s="14">
        <v>0</v>
      </c>
      <c r="U1347" s="14">
        <v>7223580</v>
      </c>
      <c r="V1347" s="14">
        <v>6320633</v>
      </c>
      <c r="W1347" s="14">
        <v>902947</v>
      </c>
    </row>
    <row r="1348" spans="1:23">
      <c r="A1348" s="7">
        <v>20232012</v>
      </c>
      <c r="B1348" s="8" t="s">
        <v>4832</v>
      </c>
      <c r="C1348" s="8">
        <v>1121219228</v>
      </c>
      <c r="D1348" s="9" t="s">
        <v>4833</v>
      </c>
      <c r="E1348" s="10" t="s">
        <v>1575</v>
      </c>
      <c r="F1348" s="17">
        <v>45176</v>
      </c>
      <c r="G1348" s="8">
        <v>140</v>
      </c>
      <c r="H1348" s="19">
        <v>8633333</v>
      </c>
      <c r="I1348" s="20" t="s">
        <v>43</v>
      </c>
      <c r="J1348" s="20" t="s">
        <v>36</v>
      </c>
      <c r="K1348" s="21" t="s">
        <v>4834</v>
      </c>
      <c r="L1348" s="26">
        <v>4316667</v>
      </c>
      <c r="M1348" s="8">
        <v>70</v>
      </c>
      <c r="N1348" s="18"/>
      <c r="O1348" s="17">
        <v>45388</v>
      </c>
      <c r="P1348" s="13">
        <v>210</v>
      </c>
      <c r="Q1348" s="14">
        <v>12950000</v>
      </c>
      <c r="R1348" s="15" t="s">
        <v>38</v>
      </c>
      <c r="S1348" s="15" t="s">
        <v>39</v>
      </c>
      <c r="T1348" s="14">
        <v>0</v>
      </c>
      <c r="U1348" s="14">
        <v>12950000</v>
      </c>
      <c r="V1348" s="14">
        <v>6968333</v>
      </c>
      <c r="W1348" s="14">
        <v>5981667</v>
      </c>
    </row>
    <row r="1349" spans="1:23">
      <c r="A1349" s="7">
        <v>20232014</v>
      </c>
      <c r="B1349" s="8" t="s">
        <v>4835</v>
      </c>
      <c r="C1349" s="8">
        <v>1023020385</v>
      </c>
      <c r="D1349" s="9" t="s">
        <v>4836</v>
      </c>
      <c r="E1349" s="10" t="s">
        <v>4837</v>
      </c>
      <c r="F1349" s="17">
        <v>45177</v>
      </c>
      <c r="G1349" s="8">
        <v>133</v>
      </c>
      <c r="H1349" s="19">
        <v>8246000</v>
      </c>
      <c r="I1349" s="20" t="s">
        <v>43</v>
      </c>
      <c r="J1349" s="20" t="s">
        <v>36</v>
      </c>
      <c r="K1349" s="21" t="s">
        <v>4838</v>
      </c>
      <c r="L1349" s="26">
        <v>248000</v>
      </c>
      <c r="M1349" s="8">
        <v>4</v>
      </c>
      <c r="N1349" s="18"/>
      <c r="O1349" s="17">
        <v>45318</v>
      </c>
      <c r="P1349" s="13">
        <v>137</v>
      </c>
      <c r="Q1349" s="14">
        <v>8494000</v>
      </c>
      <c r="R1349" s="15" t="s">
        <v>38</v>
      </c>
      <c r="S1349" s="15" t="s">
        <v>39</v>
      </c>
      <c r="T1349" s="14">
        <v>0</v>
      </c>
      <c r="U1349" s="14">
        <v>8494000</v>
      </c>
      <c r="V1349" s="14">
        <v>6820000</v>
      </c>
      <c r="W1349" s="14">
        <v>1674000</v>
      </c>
    </row>
    <row r="1350" spans="1:23">
      <c r="A1350" s="7">
        <v>20232015</v>
      </c>
      <c r="B1350" s="8" t="s">
        <v>4839</v>
      </c>
      <c r="C1350" s="8">
        <v>19456087</v>
      </c>
      <c r="D1350" s="9" t="s">
        <v>4840</v>
      </c>
      <c r="E1350" s="10" t="s">
        <v>4841</v>
      </c>
      <c r="F1350" s="17">
        <v>45180</v>
      </c>
      <c r="G1350" s="8">
        <v>120</v>
      </c>
      <c r="H1350" s="19">
        <v>14700000</v>
      </c>
      <c r="I1350" s="20" t="s">
        <v>35</v>
      </c>
      <c r="J1350" s="20" t="s">
        <v>36</v>
      </c>
      <c r="K1350" s="21" t="s">
        <v>4842</v>
      </c>
      <c r="L1350" s="26">
        <v>0</v>
      </c>
      <c r="M1350" s="8">
        <v>0</v>
      </c>
      <c r="N1350" s="18"/>
      <c r="O1350" s="17">
        <v>45302</v>
      </c>
      <c r="P1350" s="13">
        <v>120</v>
      </c>
      <c r="Q1350" s="14">
        <v>14700000</v>
      </c>
      <c r="R1350" s="15" t="s">
        <v>38</v>
      </c>
      <c r="S1350" s="15" t="s">
        <v>39</v>
      </c>
      <c r="T1350" s="14">
        <v>0</v>
      </c>
      <c r="U1350" s="14">
        <v>14700000</v>
      </c>
      <c r="V1350" s="14">
        <v>13352500</v>
      </c>
      <c r="W1350" s="14">
        <v>1347500</v>
      </c>
    </row>
    <row r="1351" spans="1:23">
      <c r="A1351" s="7">
        <v>20232016</v>
      </c>
      <c r="B1351" s="8" t="s">
        <v>4843</v>
      </c>
      <c r="C1351" s="8">
        <v>1020787638</v>
      </c>
      <c r="D1351" s="9" t="s">
        <v>4844</v>
      </c>
      <c r="E1351" s="10" t="s">
        <v>4845</v>
      </c>
      <c r="F1351" s="17">
        <v>45188</v>
      </c>
      <c r="G1351" s="8">
        <v>120</v>
      </c>
      <c r="H1351" s="19">
        <v>7770000</v>
      </c>
      <c r="I1351" s="20" t="s">
        <v>43</v>
      </c>
      <c r="J1351" s="20" t="s">
        <v>36</v>
      </c>
      <c r="K1351" s="21" t="s">
        <v>4846</v>
      </c>
      <c r="L1351" s="26">
        <v>0</v>
      </c>
      <c r="M1351" s="8">
        <v>0</v>
      </c>
      <c r="N1351" s="18"/>
      <c r="O1351" s="17">
        <v>45310</v>
      </c>
      <c r="P1351" s="13">
        <v>120</v>
      </c>
      <c r="Q1351" s="14">
        <v>7770000</v>
      </c>
      <c r="R1351" s="15" t="s">
        <v>38</v>
      </c>
      <c r="S1351" s="15" t="s">
        <v>39</v>
      </c>
      <c r="T1351" s="14">
        <v>0</v>
      </c>
      <c r="U1351" s="14">
        <v>7770000</v>
      </c>
      <c r="V1351" s="14">
        <v>6539750</v>
      </c>
      <c r="W1351" s="14">
        <v>1230250</v>
      </c>
    </row>
    <row r="1352" spans="1:23">
      <c r="A1352" s="7">
        <v>20232017</v>
      </c>
      <c r="B1352" s="8" t="s">
        <v>4847</v>
      </c>
      <c r="C1352" s="8">
        <v>1022383826</v>
      </c>
      <c r="D1352" s="9" t="s">
        <v>4848</v>
      </c>
      <c r="E1352" s="10" t="s">
        <v>4807</v>
      </c>
      <c r="F1352" s="17">
        <v>45184</v>
      </c>
      <c r="G1352" s="8">
        <v>138</v>
      </c>
      <c r="H1352" s="19">
        <v>18088741</v>
      </c>
      <c r="I1352" s="20" t="s">
        <v>35</v>
      </c>
      <c r="J1352" s="20" t="s">
        <v>36</v>
      </c>
      <c r="K1352" s="21" t="s">
        <v>4849</v>
      </c>
      <c r="L1352" s="26">
        <v>917545</v>
      </c>
      <c r="M1352" s="8">
        <v>7</v>
      </c>
      <c r="N1352" s="18"/>
      <c r="O1352" s="17">
        <v>45330</v>
      </c>
      <c r="P1352" s="13">
        <v>145</v>
      </c>
      <c r="Q1352" s="14">
        <v>19006286</v>
      </c>
      <c r="R1352" s="15" t="s">
        <v>38</v>
      </c>
      <c r="S1352" s="15" t="s">
        <v>39</v>
      </c>
      <c r="T1352" s="14">
        <v>0</v>
      </c>
      <c r="U1352" s="14">
        <v>19006286</v>
      </c>
      <c r="V1352" s="14">
        <v>13894250</v>
      </c>
      <c r="W1352" s="14">
        <v>5112036</v>
      </c>
    </row>
    <row r="1353" spans="1:23">
      <c r="A1353" s="7">
        <v>20232018</v>
      </c>
      <c r="B1353" s="8" t="s">
        <v>4850</v>
      </c>
      <c r="C1353" s="8">
        <v>52807717</v>
      </c>
      <c r="D1353" s="9" t="s">
        <v>4851</v>
      </c>
      <c r="E1353" s="10" t="s">
        <v>4852</v>
      </c>
      <c r="F1353" s="17">
        <v>45182</v>
      </c>
      <c r="G1353" s="8">
        <v>105</v>
      </c>
      <c r="H1353" s="19">
        <v>12862500</v>
      </c>
      <c r="I1353" s="20" t="s">
        <v>35</v>
      </c>
      <c r="J1353" s="20" t="s">
        <v>36</v>
      </c>
      <c r="K1353" s="21" t="s">
        <v>4853</v>
      </c>
      <c r="L1353" s="26">
        <v>0</v>
      </c>
      <c r="M1353" s="8">
        <v>0</v>
      </c>
      <c r="N1353" s="18"/>
      <c r="O1353" s="17">
        <v>45288</v>
      </c>
      <c r="P1353" s="13">
        <v>105</v>
      </c>
      <c r="Q1353" s="14">
        <v>12862500</v>
      </c>
      <c r="R1353" s="15" t="s">
        <v>38</v>
      </c>
      <c r="S1353" s="15" t="s">
        <v>39</v>
      </c>
      <c r="T1353" s="14">
        <v>0</v>
      </c>
      <c r="U1353" s="14">
        <v>12862500</v>
      </c>
      <c r="V1353" s="14">
        <v>12862500</v>
      </c>
      <c r="W1353" s="14">
        <v>0</v>
      </c>
    </row>
    <row r="1354" spans="1:23">
      <c r="A1354" s="7">
        <v>20232019</v>
      </c>
      <c r="B1354" s="8" t="s">
        <v>4854</v>
      </c>
      <c r="C1354" s="8">
        <v>80117344</v>
      </c>
      <c r="D1354" s="9" t="s">
        <v>4855</v>
      </c>
      <c r="E1354" s="10" t="s">
        <v>4856</v>
      </c>
      <c r="F1354" s="17">
        <v>45183</v>
      </c>
      <c r="G1354" s="8">
        <v>120</v>
      </c>
      <c r="H1354" s="19">
        <v>7770000</v>
      </c>
      <c r="I1354" s="20" t="s">
        <v>43</v>
      </c>
      <c r="J1354" s="20" t="s">
        <v>36</v>
      </c>
      <c r="K1354" s="21" t="s">
        <v>4857</v>
      </c>
      <c r="L1354" s="26">
        <v>0</v>
      </c>
      <c r="M1354" s="8">
        <v>0</v>
      </c>
      <c r="N1354" s="18"/>
      <c r="O1354" s="17">
        <v>45309</v>
      </c>
      <c r="P1354" s="13">
        <v>120</v>
      </c>
      <c r="Q1354" s="14">
        <v>7770000</v>
      </c>
      <c r="R1354" s="15" t="s">
        <v>38</v>
      </c>
      <c r="S1354" s="15" t="s">
        <v>39</v>
      </c>
      <c r="T1354" s="14">
        <v>0</v>
      </c>
      <c r="U1354" s="14">
        <v>7770000</v>
      </c>
      <c r="V1354" s="14">
        <v>6604500</v>
      </c>
      <c r="W1354" s="14">
        <v>1165500</v>
      </c>
    </row>
    <row r="1355" spans="1:23">
      <c r="A1355" s="7">
        <v>20232020</v>
      </c>
      <c r="B1355" s="8" t="s">
        <v>4858</v>
      </c>
      <c r="C1355" s="8">
        <v>1023890959</v>
      </c>
      <c r="D1355" s="9" t="s">
        <v>4859</v>
      </c>
      <c r="E1355" s="10" t="s">
        <v>4860</v>
      </c>
      <c r="F1355" s="17">
        <v>45184</v>
      </c>
      <c r="G1355" s="8">
        <v>120</v>
      </c>
      <c r="H1355" s="19">
        <v>8820000</v>
      </c>
      <c r="I1355" s="20" t="s">
        <v>43</v>
      </c>
      <c r="J1355" s="20" t="s">
        <v>36</v>
      </c>
      <c r="K1355" s="21" t="s">
        <v>4861</v>
      </c>
      <c r="L1355" s="26">
        <v>0</v>
      </c>
      <c r="M1355" s="8">
        <v>0</v>
      </c>
      <c r="N1355" s="18"/>
      <c r="O1355" s="17">
        <v>45305</v>
      </c>
      <c r="P1355" s="13">
        <v>120</v>
      </c>
      <c r="Q1355" s="14">
        <v>8820000</v>
      </c>
      <c r="R1355" s="15" t="s">
        <v>38</v>
      </c>
      <c r="S1355" s="15" t="s">
        <v>39</v>
      </c>
      <c r="T1355" s="14">
        <v>0</v>
      </c>
      <c r="U1355" s="14">
        <v>8820000</v>
      </c>
      <c r="V1355" s="14">
        <v>7717500</v>
      </c>
      <c r="W1355" s="14">
        <v>1102500</v>
      </c>
    </row>
    <row r="1356" spans="1:23">
      <c r="A1356" s="7">
        <v>20232021</v>
      </c>
      <c r="B1356" s="8" t="s">
        <v>4862</v>
      </c>
      <c r="C1356" s="8">
        <v>19148635</v>
      </c>
      <c r="D1356" s="9" t="s">
        <v>4863</v>
      </c>
      <c r="E1356" s="10" t="s">
        <v>4864</v>
      </c>
      <c r="F1356" s="17">
        <v>45187</v>
      </c>
      <c r="G1356" s="8">
        <v>120</v>
      </c>
      <c r="H1356" s="19">
        <v>8820000</v>
      </c>
      <c r="I1356" s="20" t="s">
        <v>43</v>
      </c>
      <c r="J1356" s="20" t="s">
        <v>36</v>
      </c>
      <c r="K1356" s="21" t="s">
        <v>4865</v>
      </c>
      <c r="L1356" s="26">
        <v>0</v>
      </c>
      <c r="M1356" s="8">
        <v>0</v>
      </c>
      <c r="N1356" s="18"/>
      <c r="O1356" s="17">
        <v>45310</v>
      </c>
      <c r="P1356" s="13">
        <v>120</v>
      </c>
      <c r="Q1356" s="14">
        <v>8820000</v>
      </c>
      <c r="R1356" s="15" t="s">
        <v>38</v>
      </c>
      <c r="S1356" s="15" t="s">
        <v>39</v>
      </c>
      <c r="T1356" s="14">
        <v>0</v>
      </c>
      <c r="U1356" s="14">
        <v>8820000</v>
      </c>
      <c r="V1356" s="14">
        <v>7423500</v>
      </c>
      <c r="W1356" s="14">
        <v>1396500</v>
      </c>
    </row>
    <row r="1357" spans="1:23">
      <c r="A1357" s="7">
        <v>20232022</v>
      </c>
      <c r="B1357" s="8" t="s">
        <v>4866</v>
      </c>
      <c r="C1357" s="8">
        <v>1021664910</v>
      </c>
      <c r="D1357" s="9" t="s">
        <v>4867</v>
      </c>
      <c r="E1357" s="10" t="s">
        <v>4868</v>
      </c>
      <c r="F1357" s="17">
        <v>45184</v>
      </c>
      <c r="G1357" s="8">
        <v>162</v>
      </c>
      <c r="H1357" s="19">
        <v>10329237</v>
      </c>
      <c r="I1357" s="20" t="s">
        <v>43</v>
      </c>
      <c r="J1357" s="20" t="s">
        <v>36</v>
      </c>
      <c r="K1357" s="21" t="s">
        <v>4869</v>
      </c>
      <c r="L1357" s="26">
        <v>0</v>
      </c>
      <c r="M1357" s="8">
        <v>0</v>
      </c>
      <c r="N1357" s="18"/>
      <c r="O1357" s="17">
        <v>45352</v>
      </c>
      <c r="P1357" s="13">
        <v>162</v>
      </c>
      <c r="Q1357" s="14">
        <v>10329237</v>
      </c>
      <c r="R1357" s="15" t="s">
        <v>38</v>
      </c>
      <c r="S1357" s="15" t="s">
        <v>39</v>
      </c>
      <c r="T1357" s="14">
        <v>0</v>
      </c>
      <c r="U1357" s="14">
        <v>10329237</v>
      </c>
      <c r="V1357" s="14">
        <v>4248906</v>
      </c>
      <c r="W1357" s="14">
        <v>6080331</v>
      </c>
    </row>
    <row r="1358" spans="1:23">
      <c r="A1358" s="7">
        <v>20232023</v>
      </c>
      <c r="B1358" s="8" t="s">
        <v>4870</v>
      </c>
      <c r="C1358" s="8">
        <v>80123793</v>
      </c>
      <c r="D1358" s="9" t="s">
        <v>4871</v>
      </c>
      <c r="E1358" s="10" t="s">
        <v>4864</v>
      </c>
      <c r="F1358" s="17">
        <v>45185</v>
      </c>
      <c r="G1358" s="8">
        <v>120</v>
      </c>
      <c r="H1358" s="19">
        <v>8820000</v>
      </c>
      <c r="I1358" s="20" t="s">
        <v>43</v>
      </c>
      <c r="J1358" s="20" t="s">
        <v>36</v>
      </c>
      <c r="K1358" s="21" t="s">
        <v>4872</v>
      </c>
      <c r="L1358" s="26">
        <v>0</v>
      </c>
      <c r="M1358" s="8">
        <v>0</v>
      </c>
      <c r="N1358" s="18"/>
      <c r="O1358" s="17">
        <v>45309</v>
      </c>
      <c r="P1358" s="13">
        <v>120</v>
      </c>
      <c r="Q1358" s="14">
        <v>8820000</v>
      </c>
      <c r="R1358" s="15" t="s">
        <v>38</v>
      </c>
      <c r="S1358" s="15" t="s">
        <v>39</v>
      </c>
      <c r="T1358" s="14">
        <v>0</v>
      </c>
      <c r="U1358" s="14">
        <v>8820000</v>
      </c>
      <c r="V1358" s="14">
        <v>7570500</v>
      </c>
      <c r="W1358" s="14">
        <v>1249500</v>
      </c>
    </row>
    <row r="1359" spans="1:23">
      <c r="A1359" s="7">
        <v>20232025</v>
      </c>
      <c r="B1359" s="8" t="s">
        <v>4873</v>
      </c>
      <c r="C1359" s="8">
        <v>1023935732</v>
      </c>
      <c r="D1359" s="9" t="s">
        <v>4874</v>
      </c>
      <c r="E1359" s="10" t="s">
        <v>4875</v>
      </c>
      <c r="F1359" s="17">
        <v>45184</v>
      </c>
      <c r="G1359" s="8">
        <v>180</v>
      </c>
      <c r="H1359" s="19">
        <v>15750000</v>
      </c>
      <c r="I1359" s="20" t="s">
        <v>43</v>
      </c>
      <c r="J1359" s="20" t="s">
        <v>36</v>
      </c>
      <c r="K1359" s="21" t="s">
        <v>4876</v>
      </c>
      <c r="L1359" s="26">
        <v>0</v>
      </c>
      <c r="M1359" s="8">
        <v>0</v>
      </c>
      <c r="N1359" s="18"/>
      <c r="O1359" s="17">
        <v>45384</v>
      </c>
      <c r="P1359" s="13">
        <v>180</v>
      </c>
      <c r="Q1359" s="14">
        <v>15750000</v>
      </c>
      <c r="R1359" s="15" t="s">
        <v>38</v>
      </c>
      <c r="S1359" s="15" t="s">
        <v>39</v>
      </c>
      <c r="T1359" s="14">
        <v>0</v>
      </c>
      <c r="U1359" s="14">
        <v>15750000</v>
      </c>
      <c r="V1359" s="14">
        <v>9012500</v>
      </c>
      <c r="W1359" s="14">
        <v>6737500</v>
      </c>
    </row>
    <row r="1360" spans="1:23">
      <c r="A1360" s="7">
        <v>20232026</v>
      </c>
      <c r="B1360" s="8" t="s">
        <v>4877</v>
      </c>
      <c r="C1360" s="8">
        <v>52952256</v>
      </c>
      <c r="D1360" s="9" t="s">
        <v>4878</v>
      </c>
      <c r="E1360" s="10" t="s">
        <v>4879</v>
      </c>
      <c r="F1360" s="17">
        <v>45187</v>
      </c>
      <c r="G1360" s="8">
        <v>75</v>
      </c>
      <c r="H1360" s="19">
        <v>7000000</v>
      </c>
      <c r="I1360" s="20" t="s">
        <v>43</v>
      </c>
      <c r="J1360" s="20" t="s">
        <v>36</v>
      </c>
      <c r="K1360" s="21" t="s">
        <v>4880</v>
      </c>
      <c r="L1360" s="26">
        <v>2613333</v>
      </c>
      <c r="M1360" s="8">
        <v>28</v>
      </c>
      <c r="N1360" s="18"/>
      <c r="O1360" s="17">
        <v>45290</v>
      </c>
      <c r="P1360" s="13">
        <v>103</v>
      </c>
      <c r="Q1360" s="14">
        <v>9613333</v>
      </c>
      <c r="R1360" s="15" t="s">
        <v>38</v>
      </c>
      <c r="S1360" s="15" t="s">
        <v>39</v>
      </c>
      <c r="T1360" s="14">
        <v>0</v>
      </c>
      <c r="U1360" s="14">
        <v>9613333</v>
      </c>
      <c r="V1360" s="14">
        <v>9613333</v>
      </c>
      <c r="W1360" s="14">
        <v>0</v>
      </c>
    </row>
    <row r="1361" spans="1:23">
      <c r="A1361" s="7">
        <v>20232029</v>
      </c>
      <c r="B1361" s="8" t="s">
        <v>4881</v>
      </c>
      <c r="C1361" s="8">
        <v>79332878</v>
      </c>
      <c r="D1361" s="9" t="s">
        <v>4882</v>
      </c>
      <c r="E1361" s="10" t="s">
        <v>4883</v>
      </c>
      <c r="F1361" s="17">
        <v>45190</v>
      </c>
      <c r="G1361" s="8">
        <v>120</v>
      </c>
      <c r="H1361" s="19">
        <v>7770000</v>
      </c>
      <c r="I1361" s="20" t="s">
        <v>43</v>
      </c>
      <c r="J1361" s="20" t="s">
        <v>36</v>
      </c>
      <c r="K1361" s="21" t="s">
        <v>4884</v>
      </c>
      <c r="L1361" s="26">
        <v>0</v>
      </c>
      <c r="M1361" s="8">
        <v>0</v>
      </c>
      <c r="N1361" s="18"/>
      <c r="O1361" s="17">
        <v>45316</v>
      </c>
      <c r="P1361" s="13">
        <v>120</v>
      </c>
      <c r="Q1361" s="14">
        <v>7770000</v>
      </c>
      <c r="R1361" s="15" t="s">
        <v>38</v>
      </c>
      <c r="S1361" s="15" t="s">
        <v>39</v>
      </c>
      <c r="T1361" s="14">
        <v>0</v>
      </c>
      <c r="U1361" s="14">
        <v>7770000</v>
      </c>
      <c r="V1361" s="14">
        <v>6151250</v>
      </c>
      <c r="W1361" s="14">
        <v>1618750</v>
      </c>
    </row>
    <row r="1362" spans="1:23">
      <c r="A1362" s="7">
        <v>20232030</v>
      </c>
      <c r="B1362" s="8" t="s">
        <v>4885</v>
      </c>
      <c r="C1362" s="8">
        <v>80655614</v>
      </c>
      <c r="D1362" s="9" t="s">
        <v>4886</v>
      </c>
      <c r="E1362" s="10" t="s">
        <v>4887</v>
      </c>
      <c r="F1362" s="17">
        <v>45191</v>
      </c>
      <c r="G1362" s="8">
        <v>105</v>
      </c>
      <c r="H1362" s="19">
        <v>11025000</v>
      </c>
      <c r="I1362" s="20" t="s">
        <v>43</v>
      </c>
      <c r="J1362" s="20" t="s">
        <v>36</v>
      </c>
      <c r="K1362" s="21" t="s">
        <v>4888</v>
      </c>
      <c r="L1362" s="26">
        <v>4725000</v>
      </c>
      <c r="M1362" s="8">
        <v>45</v>
      </c>
      <c r="N1362" s="18"/>
      <c r="O1362" s="17">
        <v>45345</v>
      </c>
      <c r="P1362" s="13">
        <v>150</v>
      </c>
      <c r="Q1362" s="14">
        <v>15750000</v>
      </c>
      <c r="R1362" s="15" t="s">
        <v>38</v>
      </c>
      <c r="S1362" s="15" t="s">
        <v>39</v>
      </c>
      <c r="T1362" s="14">
        <v>0</v>
      </c>
      <c r="U1362" s="14">
        <v>15750000</v>
      </c>
      <c r="V1362" s="14">
        <v>10080000</v>
      </c>
      <c r="W1362" s="14">
        <v>5670000</v>
      </c>
    </row>
    <row r="1363" spans="1:23">
      <c r="A1363" s="7">
        <v>20232031</v>
      </c>
      <c r="B1363" s="8" t="s">
        <v>4889</v>
      </c>
      <c r="C1363" s="8">
        <v>79621204</v>
      </c>
      <c r="D1363" s="9" t="s">
        <v>4890</v>
      </c>
      <c r="E1363" s="10" t="s">
        <v>4891</v>
      </c>
      <c r="F1363" s="17">
        <v>45191</v>
      </c>
      <c r="G1363" s="8">
        <v>90</v>
      </c>
      <c r="H1363" s="19">
        <v>7875000</v>
      </c>
      <c r="I1363" s="20" t="s">
        <v>43</v>
      </c>
      <c r="J1363" s="20" t="s">
        <v>36</v>
      </c>
      <c r="K1363" s="21" t="s">
        <v>4892</v>
      </c>
      <c r="L1363" s="26">
        <v>0</v>
      </c>
      <c r="M1363" s="8">
        <v>0</v>
      </c>
      <c r="N1363" s="18"/>
      <c r="O1363" s="17">
        <v>45284</v>
      </c>
      <c r="P1363" s="13">
        <v>90</v>
      </c>
      <c r="Q1363" s="14">
        <v>7875000</v>
      </c>
      <c r="R1363" s="15" t="s">
        <v>38</v>
      </c>
      <c r="S1363" s="15" t="s">
        <v>39</v>
      </c>
      <c r="T1363" s="14">
        <v>0</v>
      </c>
      <c r="U1363" s="14">
        <v>7875000</v>
      </c>
      <c r="V1363" s="14">
        <v>7875000</v>
      </c>
      <c r="W1363" s="14">
        <v>0</v>
      </c>
    </row>
    <row r="1364" spans="1:23">
      <c r="A1364" s="7">
        <v>20232032</v>
      </c>
      <c r="B1364" s="8" t="s">
        <v>4893</v>
      </c>
      <c r="C1364" s="8">
        <v>1026571896</v>
      </c>
      <c r="D1364" s="9" t="s">
        <v>4894</v>
      </c>
      <c r="E1364" s="10" t="s">
        <v>4895</v>
      </c>
      <c r="F1364" s="17">
        <v>45195</v>
      </c>
      <c r="G1364" s="8">
        <v>120</v>
      </c>
      <c r="H1364" s="19">
        <v>7140000</v>
      </c>
      <c r="I1364" s="20" t="s">
        <v>43</v>
      </c>
      <c r="J1364" s="20" t="s">
        <v>36</v>
      </c>
      <c r="K1364" s="21" t="s">
        <v>4896</v>
      </c>
      <c r="L1364" s="26">
        <v>0</v>
      </c>
      <c r="M1364" s="8">
        <v>0</v>
      </c>
      <c r="N1364" s="18"/>
      <c r="O1364" s="17">
        <v>45324</v>
      </c>
      <c r="P1364" s="13">
        <v>120</v>
      </c>
      <c r="Q1364" s="14">
        <v>7140000</v>
      </c>
      <c r="R1364" s="15" t="s">
        <v>38</v>
      </c>
      <c r="S1364" s="15" t="s">
        <v>39</v>
      </c>
      <c r="T1364" s="14">
        <v>0</v>
      </c>
      <c r="U1364" s="14">
        <v>7140000</v>
      </c>
      <c r="V1364" s="14">
        <v>5295500</v>
      </c>
      <c r="W1364" s="14">
        <v>1844500</v>
      </c>
    </row>
    <row r="1365" spans="1:23">
      <c r="A1365" s="7">
        <v>20232033</v>
      </c>
      <c r="B1365" s="8" t="s">
        <v>4897</v>
      </c>
      <c r="C1365" s="8">
        <v>1030577209</v>
      </c>
      <c r="D1365" s="9" t="s">
        <v>4898</v>
      </c>
      <c r="E1365" s="10" t="s">
        <v>4899</v>
      </c>
      <c r="F1365" s="17">
        <v>45191</v>
      </c>
      <c r="G1365" s="8">
        <v>150</v>
      </c>
      <c r="H1365" s="19">
        <v>15071175</v>
      </c>
      <c r="I1365" s="20" t="s">
        <v>43</v>
      </c>
      <c r="J1365" s="20" t="s">
        <v>36</v>
      </c>
      <c r="K1365" s="21" t="s">
        <v>4900</v>
      </c>
      <c r="L1365" s="26">
        <v>0</v>
      </c>
      <c r="M1365" s="8">
        <v>0</v>
      </c>
      <c r="N1365" s="18"/>
      <c r="O1365" s="17">
        <v>45346</v>
      </c>
      <c r="P1365" s="13">
        <v>150</v>
      </c>
      <c r="Q1365" s="14">
        <v>15071175</v>
      </c>
      <c r="R1365" s="15" t="s">
        <v>38</v>
      </c>
      <c r="S1365" s="15" t="s">
        <v>39</v>
      </c>
      <c r="T1365" s="14">
        <v>0</v>
      </c>
      <c r="U1365" s="14">
        <v>15071175</v>
      </c>
      <c r="V1365" s="14">
        <v>9645552</v>
      </c>
      <c r="W1365" s="14">
        <v>5425623</v>
      </c>
    </row>
    <row r="1366" spans="1:23">
      <c r="A1366" s="7">
        <v>20232034</v>
      </c>
      <c r="B1366" s="8" t="s">
        <v>4901</v>
      </c>
      <c r="C1366" s="8">
        <v>1024569492</v>
      </c>
      <c r="D1366" s="9" t="s">
        <v>4902</v>
      </c>
      <c r="E1366" s="10" t="s">
        <v>4903</v>
      </c>
      <c r="F1366" s="17">
        <v>45194</v>
      </c>
      <c r="G1366" s="8">
        <v>150</v>
      </c>
      <c r="H1366" s="19">
        <v>20000000</v>
      </c>
      <c r="I1366" s="20" t="s">
        <v>35</v>
      </c>
      <c r="J1366" s="20" t="s">
        <v>36</v>
      </c>
      <c r="K1366" s="21" t="s">
        <v>4904</v>
      </c>
      <c r="L1366" s="26">
        <v>0</v>
      </c>
      <c r="M1366" s="8">
        <v>0</v>
      </c>
      <c r="N1366" s="18"/>
      <c r="O1366" s="17">
        <v>45348</v>
      </c>
      <c r="P1366" s="13">
        <v>150</v>
      </c>
      <c r="Q1366" s="14">
        <v>20000000</v>
      </c>
      <c r="R1366" s="15" t="s">
        <v>38</v>
      </c>
      <c r="S1366" s="15" t="s">
        <v>39</v>
      </c>
      <c r="T1366" s="14">
        <v>0</v>
      </c>
      <c r="U1366" s="14">
        <v>20000000</v>
      </c>
      <c r="V1366" s="14">
        <v>9384606</v>
      </c>
      <c r="W1366" s="14">
        <v>10615394</v>
      </c>
    </row>
    <row r="1367" spans="1:23">
      <c r="A1367" s="7">
        <v>20232035</v>
      </c>
      <c r="B1367" s="8" t="s">
        <v>4905</v>
      </c>
      <c r="C1367" s="8">
        <v>1000017743</v>
      </c>
      <c r="D1367" s="9" t="s">
        <v>4906</v>
      </c>
      <c r="E1367" s="10" t="s">
        <v>4907</v>
      </c>
      <c r="F1367" s="17">
        <v>45195</v>
      </c>
      <c r="G1367" s="8">
        <v>90</v>
      </c>
      <c r="H1367" s="19">
        <v>5580000</v>
      </c>
      <c r="I1367" s="20" t="s">
        <v>43</v>
      </c>
      <c r="J1367" s="20" t="s">
        <v>36</v>
      </c>
      <c r="K1367" s="21" t="s">
        <v>4908</v>
      </c>
      <c r="L1367" s="26">
        <v>1860000</v>
      </c>
      <c r="M1367" s="8">
        <v>30</v>
      </c>
      <c r="N1367" s="18"/>
      <c r="O1367" s="17">
        <v>45318</v>
      </c>
      <c r="P1367" s="13">
        <v>120</v>
      </c>
      <c r="Q1367" s="14">
        <v>7440000</v>
      </c>
      <c r="R1367" s="15" t="s">
        <v>38</v>
      </c>
      <c r="S1367" s="15" t="s">
        <v>39</v>
      </c>
      <c r="T1367" s="14">
        <v>0</v>
      </c>
      <c r="U1367" s="14">
        <v>7440000</v>
      </c>
      <c r="V1367" s="14">
        <v>5766000</v>
      </c>
      <c r="W1367" s="14">
        <v>1674000</v>
      </c>
    </row>
    <row r="1368" spans="1:23">
      <c r="A1368" s="7">
        <v>20232036</v>
      </c>
      <c r="B1368" s="8" t="s">
        <v>4909</v>
      </c>
      <c r="C1368" s="8">
        <v>1019086097</v>
      </c>
      <c r="D1368" s="9" t="s">
        <v>4910</v>
      </c>
      <c r="E1368" s="10" t="s">
        <v>4911</v>
      </c>
      <c r="F1368" s="17">
        <v>45195</v>
      </c>
      <c r="G1368" s="8">
        <v>105</v>
      </c>
      <c r="H1368" s="19">
        <v>10290003</v>
      </c>
      <c r="I1368" s="20" t="s">
        <v>43</v>
      </c>
      <c r="J1368" s="20" t="s">
        <v>36</v>
      </c>
      <c r="K1368" s="21" t="s">
        <v>4912</v>
      </c>
      <c r="L1368" s="26">
        <v>0</v>
      </c>
      <c r="M1368" s="8">
        <v>0</v>
      </c>
      <c r="N1368" s="18">
        <v>45278</v>
      </c>
      <c r="O1368" s="17">
        <v>45278</v>
      </c>
      <c r="P1368" s="13">
        <v>105</v>
      </c>
      <c r="Q1368" s="14">
        <v>10290003</v>
      </c>
      <c r="R1368" s="15" t="s">
        <v>38</v>
      </c>
      <c r="S1368" s="15" t="s">
        <v>39</v>
      </c>
      <c r="T1368" s="14">
        <v>0</v>
      </c>
      <c r="U1368" s="14">
        <v>10290003</v>
      </c>
      <c r="V1368" s="14">
        <v>8036003</v>
      </c>
      <c r="W1368" s="14">
        <v>2254000</v>
      </c>
    </row>
    <row r="1369" spans="1:23">
      <c r="A1369" s="7">
        <v>20232037</v>
      </c>
      <c r="B1369" s="8" t="s">
        <v>4913</v>
      </c>
      <c r="C1369" s="8">
        <v>79944353</v>
      </c>
      <c r="D1369" s="9" t="s">
        <v>4914</v>
      </c>
      <c r="E1369" s="10" t="s">
        <v>4915</v>
      </c>
      <c r="F1369" s="17">
        <v>45195</v>
      </c>
      <c r="G1369" s="8">
        <v>90</v>
      </c>
      <c r="H1369" s="19">
        <v>11797002</v>
      </c>
      <c r="I1369" s="20" t="s">
        <v>35</v>
      </c>
      <c r="J1369" s="20" t="s">
        <v>36</v>
      </c>
      <c r="K1369" s="21" t="s">
        <v>4916</v>
      </c>
      <c r="L1369" s="26">
        <v>5898501</v>
      </c>
      <c r="M1369" s="8">
        <v>45</v>
      </c>
      <c r="N1369" s="18"/>
      <c r="O1369" s="17">
        <v>45340</v>
      </c>
      <c r="P1369" s="13">
        <v>135</v>
      </c>
      <c r="Q1369" s="14">
        <v>17695503</v>
      </c>
      <c r="R1369" s="15" t="s">
        <v>38</v>
      </c>
      <c r="S1369" s="15" t="s">
        <v>39</v>
      </c>
      <c r="T1369" s="14">
        <v>0</v>
      </c>
      <c r="U1369" s="14">
        <v>17695503</v>
      </c>
      <c r="V1369" s="14">
        <v>11403769</v>
      </c>
      <c r="W1369" s="14">
        <v>6291734</v>
      </c>
    </row>
    <row r="1370" spans="1:23">
      <c r="A1370" s="7">
        <v>20232039</v>
      </c>
      <c r="B1370" s="8" t="s">
        <v>4917</v>
      </c>
      <c r="C1370" s="8">
        <v>1121219228</v>
      </c>
      <c r="D1370" s="9" t="s">
        <v>4833</v>
      </c>
      <c r="E1370" s="10" t="s">
        <v>4918</v>
      </c>
      <c r="F1370" s="17">
        <v>45203</v>
      </c>
      <c r="G1370" s="8">
        <v>143</v>
      </c>
      <c r="H1370" s="19">
        <v>9303423</v>
      </c>
      <c r="I1370" s="20" t="s">
        <v>43</v>
      </c>
      <c r="J1370" s="20" t="s">
        <v>36</v>
      </c>
      <c r="K1370" s="21" t="s">
        <v>4919</v>
      </c>
      <c r="L1370" s="26">
        <v>0</v>
      </c>
      <c r="M1370" s="8">
        <v>0</v>
      </c>
      <c r="N1370" s="18"/>
      <c r="O1370" s="17">
        <v>45349</v>
      </c>
      <c r="P1370" s="13">
        <v>143</v>
      </c>
      <c r="Q1370" s="14">
        <v>9303423</v>
      </c>
      <c r="R1370" s="15" t="s">
        <v>38</v>
      </c>
      <c r="S1370" s="15" t="s">
        <v>39</v>
      </c>
      <c r="T1370" s="14">
        <v>0</v>
      </c>
      <c r="U1370" s="14">
        <v>9303423</v>
      </c>
      <c r="V1370" s="14">
        <v>5595065</v>
      </c>
      <c r="W1370" s="14">
        <v>3708358</v>
      </c>
    </row>
    <row r="1371" spans="1:23">
      <c r="A1371" s="7">
        <v>20232040</v>
      </c>
      <c r="B1371" s="8" t="s">
        <v>4920</v>
      </c>
      <c r="C1371" s="8">
        <v>1024572149</v>
      </c>
      <c r="D1371" s="9" t="s">
        <v>4921</v>
      </c>
      <c r="E1371" s="10" t="s">
        <v>4922</v>
      </c>
      <c r="F1371" s="17">
        <v>45197</v>
      </c>
      <c r="G1371" s="8">
        <v>105</v>
      </c>
      <c r="H1371" s="19">
        <v>7552125</v>
      </c>
      <c r="I1371" s="20" t="s">
        <v>43</v>
      </c>
      <c r="J1371" s="20" t="s">
        <v>36</v>
      </c>
      <c r="K1371" s="21" t="s">
        <v>4923</v>
      </c>
      <c r="L1371" s="26">
        <v>0</v>
      </c>
      <c r="M1371" s="8">
        <v>0</v>
      </c>
      <c r="N1371" s="18"/>
      <c r="O1371" s="17">
        <v>45307</v>
      </c>
      <c r="P1371" s="13">
        <v>105</v>
      </c>
      <c r="Q1371" s="14">
        <v>7552125</v>
      </c>
      <c r="R1371" s="15" t="s">
        <v>38</v>
      </c>
      <c r="S1371" s="15" t="s">
        <v>39</v>
      </c>
      <c r="T1371" s="14">
        <v>0</v>
      </c>
      <c r="U1371" s="14">
        <v>7552125</v>
      </c>
      <c r="V1371" s="14">
        <v>6401325</v>
      </c>
      <c r="W1371" s="14">
        <v>1150800</v>
      </c>
    </row>
    <row r="1372" spans="1:23">
      <c r="A1372" s="7">
        <v>20232042</v>
      </c>
      <c r="B1372" s="8" t="s">
        <v>4924</v>
      </c>
      <c r="C1372" s="8">
        <v>52095789</v>
      </c>
      <c r="D1372" s="9" t="s">
        <v>4925</v>
      </c>
      <c r="E1372" s="10" t="s">
        <v>4926</v>
      </c>
      <c r="F1372" s="17">
        <v>45198</v>
      </c>
      <c r="G1372" s="8">
        <v>106</v>
      </c>
      <c r="H1372" s="19">
        <v>37100000</v>
      </c>
      <c r="I1372" s="20" t="s">
        <v>35</v>
      </c>
      <c r="J1372" s="20" t="s">
        <v>36</v>
      </c>
      <c r="K1372" s="21" t="s">
        <v>4927</v>
      </c>
      <c r="L1372" s="26">
        <v>14350000</v>
      </c>
      <c r="M1372" s="8">
        <v>40</v>
      </c>
      <c r="N1372" s="18"/>
      <c r="O1372" s="17">
        <v>45350</v>
      </c>
      <c r="P1372" s="13">
        <v>146</v>
      </c>
      <c r="Q1372" s="14">
        <v>51450000</v>
      </c>
      <c r="R1372" s="15" t="s">
        <v>38</v>
      </c>
      <c r="S1372" s="15" t="s">
        <v>39</v>
      </c>
      <c r="T1372" s="14">
        <v>0</v>
      </c>
      <c r="U1372" s="14">
        <v>51450000</v>
      </c>
      <c r="V1372" s="14">
        <v>30450000</v>
      </c>
      <c r="W1372" s="14">
        <v>21000000</v>
      </c>
    </row>
    <row r="1373" spans="1:23">
      <c r="A1373" s="7">
        <v>20232043</v>
      </c>
      <c r="B1373" s="8" t="s">
        <v>4928</v>
      </c>
      <c r="C1373" s="8">
        <v>1016085550</v>
      </c>
      <c r="D1373" s="9" t="s">
        <v>4929</v>
      </c>
      <c r="E1373" s="10" t="s">
        <v>4930</v>
      </c>
      <c r="F1373" s="17">
        <v>45198</v>
      </c>
      <c r="G1373" s="8">
        <v>75</v>
      </c>
      <c r="H1373" s="19">
        <v>8436883</v>
      </c>
      <c r="I1373" s="20" t="s">
        <v>35</v>
      </c>
      <c r="J1373" s="20" t="s">
        <v>36</v>
      </c>
      <c r="K1373" s="21" t="s">
        <v>4931</v>
      </c>
      <c r="L1373" s="26">
        <v>0</v>
      </c>
      <c r="M1373" s="8">
        <v>0</v>
      </c>
      <c r="N1373" s="18"/>
      <c r="O1373" s="17">
        <v>45278</v>
      </c>
      <c r="P1373" s="13">
        <v>75</v>
      </c>
      <c r="Q1373" s="14">
        <v>8436883</v>
      </c>
      <c r="R1373" s="15" t="s">
        <v>38</v>
      </c>
      <c r="S1373" s="15" t="s">
        <v>39</v>
      </c>
      <c r="T1373" s="14">
        <v>0</v>
      </c>
      <c r="U1373" s="14">
        <v>8436883</v>
      </c>
      <c r="V1373" s="14">
        <v>8436883</v>
      </c>
      <c r="W1373" s="14">
        <v>0</v>
      </c>
    </row>
    <row r="1374" spans="1:23">
      <c r="A1374" s="7">
        <v>20232044</v>
      </c>
      <c r="B1374" s="8" t="s">
        <v>4932</v>
      </c>
      <c r="C1374" s="8">
        <v>39797077</v>
      </c>
      <c r="D1374" s="9" t="s">
        <v>4933</v>
      </c>
      <c r="E1374" s="10" t="s">
        <v>4934</v>
      </c>
      <c r="F1374" s="17">
        <v>45198</v>
      </c>
      <c r="G1374" s="8">
        <v>90</v>
      </c>
      <c r="H1374" s="19">
        <v>4500000</v>
      </c>
      <c r="I1374" s="20" t="s">
        <v>43</v>
      </c>
      <c r="J1374" s="20" t="s">
        <v>36</v>
      </c>
      <c r="K1374" s="21" t="s">
        <v>4935</v>
      </c>
      <c r="L1374" s="26">
        <v>1350000</v>
      </c>
      <c r="M1374" s="8">
        <v>27</v>
      </c>
      <c r="N1374" s="18"/>
      <c r="O1374" s="17">
        <v>45321</v>
      </c>
      <c r="P1374" s="13">
        <v>117</v>
      </c>
      <c r="Q1374" s="14">
        <v>5850000</v>
      </c>
      <c r="R1374" s="15" t="s">
        <v>38</v>
      </c>
      <c r="S1374" s="15" t="s">
        <v>39</v>
      </c>
      <c r="T1374" s="14">
        <v>0</v>
      </c>
      <c r="U1374" s="14">
        <v>5850000</v>
      </c>
      <c r="V1374" s="14">
        <v>4350000</v>
      </c>
      <c r="W1374" s="14">
        <v>1500000</v>
      </c>
    </row>
    <row r="1375" spans="1:23">
      <c r="A1375" s="7">
        <v>20232045</v>
      </c>
      <c r="B1375" s="8" t="s">
        <v>4936</v>
      </c>
      <c r="C1375" s="8">
        <v>1024471867</v>
      </c>
      <c r="D1375" s="9" t="s">
        <v>4937</v>
      </c>
      <c r="E1375" s="10" t="s">
        <v>4938</v>
      </c>
      <c r="F1375" s="17">
        <v>45203</v>
      </c>
      <c r="G1375" s="8">
        <v>120</v>
      </c>
      <c r="H1375" s="19">
        <v>19968816</v>
      </c>
      <c r="I1375" s="20" t="s">
        <v>35</v>
      </c>
      <c r="J1375" s="20" t="s">
        <v>36</v>
      </c>
      <c r="K1375" s="21" t="s">
        <v>4939</v>
      </c>
      <c r="L1375" s="26">
        <v>0</v>
      </c>
      <c r="M1375" s="8">
        <v>0</v>
      </c>
      <c r="N1375" s="18"/>
      <c r="O1375" s="17">
        <v>45327</v>
      </c>
      <c r="P1375" s="13">
        <v>120</v>
      </c>
      <c r="Q1375" s="14">
        <v>19968816</v>
      </c>
      <c r="R1375" s="15" t="s">
        <v>38</v>
      </c>
      <c r="S1375" s="15" t="s">
        <v>39</v>
      </c>
      <c r="T1375" s="14">
        <v>0</v>
      </c>
      <c r="U1375" s="14">
        <v>19968816</v>
      </c>
      <c r="V1375" s="14">
        <v>14144578</v>
      </c>
      <c r="W1375" s="14">
        <v>5824238</v>
      </c>
    </row>
    <row r="1376" spans="1:23">
      <c r="A1376" s="7">
        <v>20232046</v>
      </c>
      <c r="B1376" s="8" t="s">
        <v>4940</v>
      </c>
      <c r="C1376" s="8">
        <v>79794771</v>
      </c>
      <c r="D1376" s="9" t="s">
        <v>4941</v>
      </c>
      <c r="E1376" s="10" t="s">
        <v>4942</v>
      </c>
      <c r="F1376" s="17">
        <v>45203</v>
      </c>
      <c r="G1376" s="8">
        <v>93</v>
      </c>
      <c r="H1376" s="19">
        <v>14880000</v>
      </c>
      <c r="I1376" s="20" t="s">
        <v>35</v>
      </c>
      <c r="J1376" s="20" t="s">
        <v>36</v>
      </c>
      <c r="K1376" s="21" t="s">
        <v>4943</v>
      </c>
      <c r="L1376" s="26">
        <v>0</v>
      </c>
      <c r="M1376" s="8">
        <v>0</v>
      </c>
      <c r="N1376" s="18"/>
      <c r="O1376" s="17">
        <v>45325</v>
      </c>
      <c r="P1376" s="13">
        <v>93</v>
      </c>
      <c r="Q1376" s="14">
        <v>14880000</v>
      </c>
      <c r="R1376" s="15" t="s">
        <v>38</v>
      </c>
      <c r="S1376" s="15" t="s">
        <v>39</v>
      </c>
      <c r="T1376" s="14">
        <v>0</v>
      </c>
      <c r="U1376" s="14">
        <v>14880000</v>
      </c>
      <c r="V1376" s="14">
        <v>9600000</v>
      </c>
      <c r="W1376" s="14">
        <v>5280000</v>
      </c>
    </row>
    <row r="1377" spans="1:23">
      <c r="A1377" s="7">
        <v>20232047</v>
      </c>
      <c r="B1377" s="8" t="s">
        <v>4944</v>
      </c>
      <c r="C1377" s="8">
        <v>51881832</v>
      </c>
      <c r="D1377" s="9" t="s">
        <v>4945</v>
      </c>
      <c r="E1377" s="10" t="s">
        <v>4946</v>
      </c>
      <c r="F1377" s="17">
        <v>45203</v>
      </c>
      <c r="G1377" s="8">
        <v>120</v>
      </c>
      <c r="H1377" s="19">
        <v>12000000</v>
      </c>
      <c r="I1377" s="20" t="s">
        <v>43</v>
      </c>
      <c r="J1377" s="20" t="s">
        <v>36</v>
      </c>
      <c r="K1377" s="21" t="s">
        <v>4947</v>
      </c>
      <c r="L1377" s="26">
        <v>3000000</v>
      </c>
      <c r="M1377" s="8">
        <v>30</v>
      </c>
      <c r="N1377" s="18"/>
      <c r="O1377" s="17">
        <v>45355</v>
      </c>
      <c r="P1377" s="13">
        <v>150</v>
      </c>
      <c r="Q1377" s="14">
        <v>15000000</v>
      </c>
      <c r="R1377" s="15" t="s">
        <v>38</v>
      </c>
      <c r="S1377" s="15" t="s">
        <v>39</v>
      </c>
      <c r="T1377" s="14">
        <v>0</v>
      </c>
      <c r="U1377" s="14">
        <v>15000000</v>
      </c>
      <c r="V1377" s="14">
        <v>8600000</v>
      </c>
      <c r="W1377" s="14">
        <v>6400000</v>
      </c>
    </row>
    <row r="1378" spans="1:23">
      <c r="A1378" s="7">
        <v>20232048</v>
      </c>
      <c r="B1378" s="8" t="s">
        <v>4948</v>
      </c>
      <c r="C1378" s="8">
        <v>1030683454</v>
      </c>
      <c r="D1378" s="9" t="s">
        <v>4949</v>
      </c>
      <c r="E1378" s="10" t="s">
        <v>4950</v>
      </c>
      <c r="F1378" s="17">
        <v>45198</v>
      </c>
      <c r="G1378" s="8">
        <v>90</v>
      </c>
      <c r="H1378" s="19">
        <v>10080003</v>
      </c>
      <c r="I1378" s="20" t="s">
        <v>35</v>
      </c>
      <c r="J1378" s="20" t="s">
        <v>36</v>
      </c>
      <c r="K1378" s="21" t="s">
        <v>4951</v>
      </c>
      <c r="L1378" s="26">
        <v>3584001</v>
      </c>
      <c r="M1378" s="8">
        <v>32</v>
      </c>
      <c r="N1378" s="18"/>
      <c r="O1378" s="17">
        <v>45321</v>
      </c>
      <c r="P1378" s="13">
        <v>122</v>
      </c>
      <c r="Q1378" s="14">
        <v>13664004</v>
      </c>
      <c r="R1378" s="15" t="s">
        <v>38</v>
      </c>
      <c r="S1378" s="15" t="s">
        <v>39</v>
      </c>
      <c r="T1378" s="14">
        <v>0</v>
      </c>
      <c r="U1378" s="14">
        <v>13664004</v>
      </c>
      <c r="V1378" s="14">
        <v>10080003</v>
      </c>
      <c r="W1378" s="14">
        <v>3584001</v>
      </c>
    </row>
    <row r="1379" spans="1:23">
      <c r="A1379" s="7">
        <v>20232049</v>
      </c>
      <c r="B1379" s="8" t="s">
        <v>4952</v>
      </c>
      <c r="C1379" s="8">
        <v>1022425973</v>
      </c>
      <c r="D1379" s="9" t="s">
        <v>4953</v>
      </c>
      <c r="E1379" s="10" t="s">
        <v>4954</v>
      </c>
      <c r="F1379" s="17">
        <v>45201</v>
      </c>
      <c r="G1379" s="8">
        <v>120</v>
      </c>
      <c r="H1379" s="19">
        <v>13800000</v>
      </c>
      <c r="I1379" s="20" t="s">
        <v>35</v>
      </c>
      <c r="J1379" s="20" t="s">
        <v>36</v>
      </c>
      <c r="K1379" s="21" t="s">
        <v>4955</v>
      </c>
      <c r="L1379" s="26">
        <v>3450000</v>
      </c>
      <c r="M1379" s="8">
        <v>30</v>
      </c>
      <c r="N1379" s="18"/>
      <c r="O1379" s="17">
        <v>45352</v>
      </c>
      <c r="P1379" s="13">
        <v>150</v>
      </c>
      <c r="Q1379" s="14">
        <v>17250000</v>
      </c>
      <c r="R1379" s="15" t="s">
        <v>38</v>
      </c>
      <c r="S1379" s="15" t="s">
        <v>39</v>
      </c>
      <c r="T1379" s="14">
        <v>0</v>
      </c>
      <c r="U1379" s="14">
        <v>17250000</v>
      </c>
      <c r="V1379" s="14">
        <v>10235000</v>
      </c>
      <c r="W1379" s="14">
        <v>7015000</v>
      </c>
    </row>
    <row r="1380" spans="1:23">
      <c r="A1380" s="7">
        <v>20232050</v>
      </c>
      <c r="B1380" s="8" t="s">
        <v>4956</v>
      </c>
      <c r="C1380" s="8">
        <v>80232877</v>
      </c>
      <c r="D1380" s="9" t="s">
        <v>4957</v>
      </c>
      <c r="E1380" s="10" t="s">
        <v>4958</v>
      </c>
      <c r="F1380" s="17">
        <v>45204</v>
      </c>
      <c r="G1380" s="8">
        <v>90</v>
      </c>
      <c r="H1380" s="19">
        <v>5100000</v>
      </c>
      <c r="I1380" s="20" t="s">
        <v>43</v>
      </c>
      <c r="J1380" s="20" t="s">
        <v>36</v>
      </c>
      <c r="K1380" s="21" t="s">
        <v>4959</v>
      </c>
      <c r="L1380" s="26">
        <v>0</v>
      </c>
      <c r="M1380" s="8">
        <v>0</v>
      </c>
      <c r="N1380" s="18">
        <v>45279</v>
      </c>
      <c r="O1380" s="17">
        <v>45279</v>
      </c>
      <c r="P1380" s="13">
        <v>90</v>
      </c>
      <c r="Q1380" s="14">
        <v>5100000</v>
      </c>
      <c r="R1380" s="15" t="s">
        <v>38</v>
      </c>
      <c r="S1380" s="15" t="s">
        <v>39</v>
      </c>
      <c r="T1380" s="14">
        <v>0</v>
      </c>
      <c r="U1380" s="14">
        <v>5100000</v>
      </c>
      <c r="V1380" s="14">
        <v>3966667</v>
      </c>
      <c r="W1380" s="14">
        <v>1133333</v>
      </c>
    </row>
    <row r="1381" spans="1:23">
      <c r="A1381" s="7">
        <v>20232055</v>
      </c>
      <c r="B1381" s="8" t="s">
        <v>4960</v>
      </c>
      <c r="C1381" s="8">
        <v>1074129278</v>
      </c>
      <c r="D1381" s="9" t="s">
        <v>4961</v>
      </c>
      <c r="E1381" s="10" t="s">
        <v>4962</v>
      </c>
      <c r="F1381" s="17">
        <v>45205</v>
      </c>
      <c r="G1381" s="8">
        <v>91</v>
      </c>
      <c r="H1381" s="19">
        <v>11928080</v>
      </c>
      <c r="I1381" s="20" t="s">
        <v>35</v>
      </c>
      <c r="J1381" s="20" t="s">
        <v>36</v>
      </c>
      <c r="K1381" s="21" t="s">
        <v>4963</v>
      </c>
      <c r="L1381" s="26">
        <v>3932334</v>
      </c>
      <c r="M1381" s="8">
        <v>30</v>
      </c>
      <c r="N1381" s="18"/>
      <c r="O1381" s="17">
        <v>45329</v>
      </c>
      <c r="P1381" s="13">
        <v>121</v>
      </c>
      <c r="Q1381" s="14">
        <v>15860414</v>
      </c>
      <c r="R1381" s="15" t="s">
        <v>38</v>
      </c>
      <c r="S1381" s="15" t="s">
        <v>39</v>
      </c>
      <c r="T1381" s="14">
        <v>0</v>
      </c>
      <c r="U1381" s="14">
        <v>15860414</v>
      </c>
      <c r="V1381" s="14">
        <v>11045490</v>
      </c>
      <c r="W1381" s="14">
        <v>4814924</v>
      </c>
    </row>
    <row r="1382" spans="1:23">
      <c r="A1382" s="7">
        <v>20232056</v>
      </c>
      <c r="B1382" s="8" t="s">
        <v>4964</v>
      </c>
      <c r="C1382" s="8">
        <v>1018450260</v>
      </c>
      <c r="D1382" s="9" t="s">
        <v>4965</v>
      </c>
      <c r="E1382" s="10" t="s">
        <v>4966</v>
      </c>
      <c r="F1382" s="17">
        <v>45223</v>
      </c>
      <c r="G1382" s="8">
        <v>93</v>
      </c>
      <c r="H1382" s="19">
        <v>18600000</v>
      </c>
      <c r="I1382" s="20" t="s">
        <v>35</v>
      </c>
      <c r="J1382" s="20" t="s">
        <v>36</v>
      </c>
      <c r="K1382" s="21" t="s">
        <v>4967</v>
      </c>
      <c r="L1382" s="26">
        <v>0</v>
      </c>
      <c r="M1382" s="8">
        <v>0</v>
      </c>
      <c r="N1382" s="18"/>
      <c r="O1382" s="17">
        <v>45325</v>
      </c>
      <c r="P1382" s="13">
        <v>93</v>
      </c>
      <c r="Q1382" s="14">
        <v>18600000</v>
      </c>
      <c r="R1382" s="15" t="s">
        <v>38</v>
      </c>
      <c r="S1382" s="15" t="s">
        <v>39</v>
      </c>
      <c r="T1382" s="14">
        <v>0</v>
      </c>
      <c r="U1382" s="14">
        <v>18600000</v>
      </c>
      <c r="V1382" s="14">
        <v>12000000</v>
      </c>
      <c r="W1382" s="14">
        <v>6600000</v>
      </c>
    </row>
    <row r="1383" spans="1:23">
      <c r="A1383" s="7">
        <v>20232057</v>
      </c>
      <c r="B1383" s="8" t="s">
        <v>4968</v>
      </c>
      <c r="C1383" s="8">
        <v>80102043</v>
      </c>
      <c r="D1383" s="9" t="s">
        <v>4969</v>
      </c>
      <c r="E1383" s="10" t="s">
        <v>4970</v>
      </c>
      <c r="F1383" s="17">
        <v>45208</v>
      </c>
      <c r="G1383" s="8">
        <v>60</v>
      </c>
      <c r="H1383" s="19">
        <v>9000000</v>
      </c>
      <c r="I1383" s="20" t="s">
        <v>35</v>
      </c>
      <c r="J1383" s="20" t="s">
        <v>36</v>
      </c>
      <c r="K1383" s="21" t="s">
        <v>4971</v>
      </c>
      <c r="L1383" s="26">
        <v>0</v>
      </c>
      <c r="M1383" s="8">
        <v>0</v>
      </c>
      <c r="N1383" s="18"/>
      <c r="O1383" s="17">
        <v>45271</v>
      </c>
      <c r="P1383" s="13">
        <v>60</v>
      </c>
      <c r="Q1383" s="14">
        <v>9000000</v>
      </c>
      <c r="R1383" s="15" t="s">
        <v>38</v>
      </c>
      <c r="S1383" s="15" t="s">
        <v>39</v>
      </c>
      <c r="T1383" s="14">
        <v>0</v>
      </c>
      <c r="U1383" s="14">
        <v>9000000</v>
      </c>
      <c r="V1383" s="14">
        <v>9000000</v>
      </c>
      <c r="W1383" s="14">
        <v>0</v>
      </c>
    </row>
    <row r="1384" spans="1:23">
      <c r="A1384" s="7">
        <v>20232058</v>
      </c>
      <c r="B1384" s="8" t="s">
        <v>4972</v>
      </c>
      <c r="C1384" s="8">
        <v>79791305</v>
      </c>
      <c r="D1384" s="9" t="s">
        <v>4973</v>
      </c>
      <c r="E1384" s="10" t="s">
        <v>3229</v>
      </c>
      <c r="F1384" s="17">
        <v>45204</v>
      </c>
      <c r="G1384" s="8">
        <v>140</v>
      </c>
      <c r="H1384" s="19">
        <v>17266667</v>
      </c>
      <c r="I1384" s="20" t="s">
        <v>35</v>
      </c>
      <c r="J1384" s="20" t="s">
        <v>36</v>
      </c>
      <c r="K1384" s="21" t="s">
        <v>4974</v>
      </c>
      <c r="L1384" s="26">
        <v>0</v>
      </c>
      <c r="M1384" s="8">
        <v>0</v>
      </c>
      <c r="N1384" s="18"/>
      <c r="O1384" s="17">
        <v>45350</v>
      </c>
      <c r="P1384" s="13">
        <v>140</v>
      </c>
      <c r="Q1384" s="14">
        <v>17266667</v>
      </c>
      <c r="R1384" s="15" t="s">
        <v>38</v>
      </c>
      <c r="S1384" s="15" t="s">
        <v>39</v>
      </c>
      <c r="T1384" s="14">
        <v>0</v>
      </c>
      <c r="U1384" s="14">
        <v>17266667</v>
      </c>
      <c r="V1384" s="14">
        <v>10113333</v>
      </c>
      <c r="W1384" s="14">
        <v>7153334</v>
      </c>
    </row>
    <row r="1385" spans="1:23">
      <c r="A1385" s="7">
        <v>20232059</v>
      </c>
      <c r="B1385" s="8" t="s">
        <v>4975</v>
      </c>
      <c r="C1385" s="8">
        <v>1000128895</v>
      </c>
      <c r="D1385" s="9" t="s">
        <v>4976</v>
      </c>
      <c r="E1385" s="10" t="s">
        <v>4977</v>
      </c>
      <c r="F1385" s="17">
        <v>45210</v>
      </c>
      <c r="G1385" s="8">
        <v>105</v>
      </c>
      <c r="H1385" s="19">
        <v>7552125</v>
      </c>
      <c r="I1385" s="20" t="s">
        <v>43</v>
      </c>
      <c r="J1385" s="20" t="s">
        <v>36</v>
      </c>
      <c r="K1385" s="21" t="s">
        <v>4978</v>
      </c>
      <c r="L1385" s="26">
        <v>0</v>
      </c>
      <c r="M1385" s="8">
        <v>0</v>
      </c>
      <c r="N1385" s="18"/>
      <c r="O1385" s="17">
        <v>45318</v>
      </c>
      <c r="P1385" s="13">
        <v>105</v>
      </c>
      <c r="Q1385" s="14">
        <v>7552125</v>
      </c>
      <c r="R1385" s="15" t="s">
        <v>38</v>
      </c>
      <c r="S1385" s="15" t="s">
        <v>39</v>
      </c>
      <c r="T1385" s="14">
        <v>0</v>
      </c>
      <c r="U1385" s="14">
        <v>7552125</v>
      </c>
      <c r="V1385" s="14">
        <v>5610150</v>
      </c>
      <c r="W1385" s="14">
        <v>1941975</v>
      </c>
    </row>
    <row r="1386" spans="1:23">
      <c r="A1386" s="7">
        <v>20232060</v>
      </c>
      <c r="B1386" s="8" t="s">
        <v>4979</v>
      </c>
      <c r="C1386" s="8">
        <v>80728189</v>
      </c>
      <c r="D1386" s="9" t="s">
        <v>4980</v>
      </c>
      <c r="E1386" s="10" t="s">
        <v>4981</v>
      </c>
      <c r="F1386" s="17">
        <v>45205</v>
      </c>
      <c r="G1386" s="8">
        <v>60</v>
      </c>
      <c r="H1386" s="19">
        <v>4830000</v>
      </c>
      <c r="I1386" s="20" t="s">
        <v>43</v>
      </c>
      <c r="J1386" s="20" t="s">
        <v>36</v>
      </c>
      <c r="K1386" s="21" t="s">
        <v>4982</v>
      </c>
      <c r="L1386" s="26">
        <v>0</v>
      </c>
      <c r="M1386" s="8">
        <v>0</v>
      </c>
      <c r="N1386" s="18"/>
      <c r="O1386" s="17">
        <v>45268</v>
      </c>
      <c r="P1386" s="13">
        <v>60</v>
      </c>
      <c r="Q1386" s="14">
        <v>4830000</v>
      </c>
      <c r="R1386" s="15" t="s">
        <v>38</v>
      </c>
      <c r="S1386" s="15" t="s">
        <v>39</v>
      </c>
      <c r="T1386" s="14">
        <v>0</v>
      </c>
      <c r="U1386" s="14">
        <v>4830000</v>
      </c>
      <c r="V1386" s="14">
        <v>4830000</v>
      </c>
      <c r="W1386" s="14">
        <v>0</v>
      </c>
    </row>
    <row r="1387" spans="1:23">
      <c r="A1387" s="7">
        <v>20232061</v>
      </c>
      <c r="B1387" s="8" t="s">
        <v>4983</v>
      </c>
      <c r="C1387" s="8">
        <v>52705211</v>
      </c>
      <c r="D1387" s="9" t="s">
        <v>4984</v>
      </c>
      <c r="E1387" s="10" t="s">
        <v>4985</v>
      </c>
      <c r="F1387" s="17">
        <v>45208</v>
      </c>
      <c r="G1387" s="8">
        <v>60</v>
      </c>
      <c r="H1387" s="19">
        <v>4830000</v>
      </c>
      <c r="I1387" s="20" t="s">
        <v>43</v>
      </c>
      <c r="J1387" s="20" t="s">
        <v>36</v>
      </c>
      <c r="K1387" s="21" t="s">
        <v>4986</v>
      </c>
      <c r="L1387" s="26">
        <v>0</v>
      </c>
      <c r="M1387" s="8">
        <v>0</v>
      </c>
      <c r="N1387" s="18"/>
      <c r="O1387" s="17">
        <v>45269</v>
      </c>
      <c r="P1387" s="13">
        <v>60</v>
      </c>
      <c r="Q1387" s="14">
        <v>4830000</v>
      </c>
      <c r="R1387" s="15" t="s">
        <v>38</v>
      </c>
      <c r="S1387" s="15" t="s">
        <v>39</v>
      </c>
      <c r="T1387" s="14">
        <v>0</v>
      </c>
      <c r="U1387" s="14">
        <v>4830000</v>
      </c>
      <c r="V1387" s="14">
        <v>4830000</v>
      </c>
      <c r="W1387" s="14">
        <v>0</v>
      </c>
    </row>
    <row r="1388" spans="1:23">
      <c r="A1388" s="7">
        <v>20232062</v>
      </c>
      <c r="B1388" s="8" t="s">
        <v>4987</v>
      </c>
      <c r="C1388" s="8">
        <v>19408400</v>
      </c>
      <c r="D1388" s="9" t="s">
        <v>4988</v>
      </c>
      <c r="E1388" s="10" t="s">
        <v>4830</v>
      </c>
      <c r="F1388" s="17">
        <v>45205</v>
      </c>
      <c r="G1388" s="8">
        <v>60</v>
      </c>
      <c r="H1388" s="19">
        <v>3611790</v>
      </c>
      <c r="I1388" s="20" t="s">
        <v>43</v>
      </c>
      <c r="J1388" s="20" t="s">
        <v>36</v>
      </c>
      <c r="K1388" s="21" t="s">
        <v>4989</v>
      </c>
      <c r="L1388" s="26">
        <v>0</v>
      </c>
      <c r="M1388" s="8">
        <v>0</v>
      </c>
      <c r="N1388" s="18"/>
      <c r="O1388" s="17">
        <v>45268</v>
      </c>
      <c r="P1388" s="13">
        <v>60</v>
      </c>
      <c r="Q1388" s="14">
        <v>3611790</v>
      </c>
      <c r="R1388" s="15" t="s">
        <v>38</v>
      </c>
      <c r="S1388" s="15" t="s">
        <v>39</v>
      </c>
      <c r="T1388" s="14">
        <v>0</v>
      </c>
      <c r="U1388" s="14">
        <v>3611790</v>
      </c>
      <c r="V1388" s="14">
        <v>3611790</v>
      </c>
      <c r="W1388" s="14">
        <v>0</v>
      </c>
    </row>
    <row r="1389" spans="1:23">
      <c r="A1389" s="7">
        <v>20232063</v>
      </c>
      <c r="B1389" s="8" t="s">
        <v>4990</v>
      </c>
      <c r="C1389" s="8">
        <v>79706657</v>
      </c>
      <c r="D1389" s="9" t="s">
        <v>4991</v>
      </c>
      <c r="E1389" s="10" t="s">
        <v>4992</v>
      </c>
      <c r="F1389" s="17">
        <v>45212</v>
      </c>
      <c r="G1389" s="8">
        <v>60</v>
      </c>
      <c r="H1389" s="19">
        <v>4830000</v>
      </c>
      <c r="I1389" s="20" t="s">
        <v>43</v>
      </c>
      <c r="J1389" s="20" t="s">
        <v>36</v>
      </c>
      <c r="K1389" s="21" t="s">
        <v>4993</v>
      </c>
      <c r="L1389" s="26">
        <v>0</v>
      </c>
      <c r="M1389" s="8">
        <v>0</v>
      </c>
      <c r="N1389" s="18"/>
      <c r="O1389" s="17">
        <v>45276</v>
      </c>
      <c r="P1389" s="13">
        <v>60</v>
      </c>
      <c r="Q1389" s="14">
        <v>4830000</v>
      </c>
      <c r="R1389" s="15" t="s">
        <v>38</v>
      </c>
      <c r="S1389" s="15" t="s">
        <v>39</v>
      </c>
      <c r="T1389" s="14">
        <v>0</v>
      </c>
      <c r="U1389" s="14">
        <v>4830000</v>
      </c>
      <c r="V1389" s="14">
        <v>4830000</v>
      </c>
      <c r="W1389" s="14">
        <v>0</v>
      </c>
    </row>
    <row r="1390" spans="1:23">
      <c r="A1390" s="7">
        <v>20232064</v>
      </c>
      <c r="B1390" s="8" t="s">
        <v>4994</v>
      </c>
      <c r="C1390" s="8">
        <v>1023015089</v>
      </c>
      <c r="D1390" s="9" t="s">
        <v>4995</v>
      </c>
      <c r="E1390" s="10" t="s">
        <v>4996</v>
      </c>
      <c r="F1390" s="17">
        <v>45205</v>
      </c>
      <c r="G1390" s="8">
        <v>135</v>
      </c>
      <c r="H1390" s="19">
        <v>20250000</v>
      </c>
      <c r="I1390" s="20" t="s">
        <v>35</v>
      </c>
      <c r="J1390" s="20" t="s">
        <v>36</v>
      </c>
      <c r="K1390" s="21" t="s">
        <v>4997</v>
      </c>
      <c r="L1390" s="26">
        <v>0</v>
      </c>
      <c r="M1390" s="8">
        <v>0</v>
      </c>
      <c r="N1390" s="18"/>
      <c r="O1390" s="17">
        <v>45346</v>
      </c>
      <c r="P1390" s="13">
        <v>135</v>
      </c>
      <c r="Q1390" s="14">
        <v>20250000</v>
      </c>
      <c r="R1390" s="15" t="s">
        <v>38</v>
      </c>
      <c r="S1390" s="15" t="s">
        <v>39</v>
      </c>
      <c r="T1390" s="14">
        <v>0</v>
      </c>
      <c r="U1390" s="14">
        <v>20250000</v>
      </c>
      <c r="V1390" s="14">
        <v>12150000</v>
      </c>
      <c r="W1390" s="14">
        <v>8100000</v>
      </c>
    </row>
    <row r="1391" spans="1:23">
      <c r="A1391" s="7">
        <v>20232065</v>
      </c>
      <c r="B1391" s="8" t="s">
        <v>4998</v>
      </c>
      <c r="C1391" s="8">
        <v>19489716</v>
      </c>
      <c r="D1391" s="9" t="s">
        <v>4999</v>
      </c>
      <c r="E1391" s="10" t="s">
        <v>5000</v>
      </c>
      <c r="F1391" s="17">
        <v>45209</v>
      </c>
      <c r="G1391" s="8">
        <v>90</v>
      </c>
      <c r="H1391" s="19">
        <v>10080000</v>
      </c>
      <c r="I1391" s="20" t="s">
        <v>43</v>
      </c>
      <c r="J1391" s="20" t="s">
        <v>36</v>
      </c>
      <c r="K1391" s="21" t="s">
        <v>5001</v>
      </c>
      <c r="L1391" s="26">
        <v>0</v>
      </c>
      <c r="M1391" s="8">
        <v>0</v>
      </c>
      <c r="N1391" s="18">
        <v>45281</v>
      </c>
      <c r="O1391" s="17">
        <v>45281</v>
      </c>
      <c r="P1391" s="13">
        <v>90</v>
      </c>
      <c r="Q1391" s="14">
        <v>10080000</v>
      </c>
      <c r="R1391" s="15" t="s">
        <v>38</v>
      </c>
      <c r="S1391" s="15" t="s">
        <v>39</v>
      </c>
      <c r="T1391" s="14">
        <v>0</v>
      </c>
      <c r="U1391" s="14">
        <v>10080000</v>
      </c>
      <c r="V1391" s="14">
        <v>7840000</v>
      </c>
      <c r="W1391" s="14">
        <v>2240000</v>
      </c>
    </row>
    <row r="1392" spans="1:23">
      <c r="A1392" s="7">
        <v>20232067</v>
      </c>
      <c r="B1392" s="8" t="s">
        <v>5002</v>
      </c>
      <c r="C1392" s="8">
        <v>3947212</v>
      </c>
      <c r="D1392" s="9" t="s">
        <v>5003</v>
      </c>
      <c r="E1392" s="10" t="s">
        <v>5004</v>
      </c>
      <c r="F1392" s="17">
        <v>45211</v>
      </c>
      <c r="G1392" s="8">
        <v>60</v>
      </c>
      <c r="H1392" s="19">
        <v>4830000</v>
      </c>
      <c r="I1392" s="20" t="s">
        <v>43</v>
      </c>
      <c r="J1392" s="20" t="s">
        <v>36</v>
      </c>
      <c r="K1392" s="21" t="s">
        <v>5005</v>
      </c>
      <c r="L1392" s="26">
        <v>0</v>
      </c>
      <c r="M1392" s="8">
        <v>0</v>
      </c>
      <c r="N1392" s="18"/>
      <c r="O1392" s="17">
        <v>45276</v>
      </c>
      <c r="P1392" s="13">
        <v>60</v>
      </c>
      <c r="Q1392" s="14">
        <v>4830000</v>
      </c>
      <c r="R1392" s="15" t="s">
        <v>38</v>
      </c>
      <c r="S1392" s="15" t="s">
        <v>39</v>
      </c>
      <c r="T1392" s="14">
        <v>0</v>
      </c>
      <c r="U1392" s="14">
        <v>4830000</v>
      </c>
      <c r="V1392" s="14">
        <v>4830000</v>
      </c>
      <c r="W1392" s="14">
        <v>0</v>
      </c>
    </row>
    <row r="1393" spans="1:23">
      <c r="A1393" s="7">
        <v>20232069</v>
      </c>
      <c r="B1393" s="8" t="s">
        <v>5006</v>
      </c>
      <c r="C1393" s="8">
        <v>17689027</v>
      </c>
      <c r="D1393" s="9" t="s">
        <v>5007</v>
      </c>
      <c r="E1393" s="10" t="s">
        <v>5008</v>
      </c>
      <c r="F1393" s="17">
        <v>45212</v>
      </c>
      <c r="G1393" s="8">
        <v>90</v>
      </c>
      <c r="H1393" s="19">
        <v>10395000</v>
      </c>
      <c r="I1393" s="20" t="s">
        <v>35</v>
      </c>
      <c r="J1393" s="20" t="s">
        <v>36</v>
      </c>
      <c r="K1393" s="21" t="s">
        <v>5009</v>
      </c>
      <c r="L1393" s="26">
        <v>0</v>
      </c>
      <c r="M1393" s="8">
        <v>0</v>
      </c>
      <c r="N1393" s="18">
        <v>45279</v>
      </c>
      <c r="O1393" s="17">
        <v>45279</v>
      </c>
      <c r="P1393" s="13">
        <v>90</v>
      </c>
      <c r="Q1393" s="14">
        <v>10395000</v>
      </c>
      <c r="R1393" s="15" t="s">
        <v>38</v>
      </c>
      <c r="S1393" s="15" t="s">
        <v>39</v>
      </c>
      <c r="T1393" s="14">
        <v>0</v>
      </c>
      <c r="U1393" s="14">
        <v>10395000</v>
      </c>
      <c r="V1393" s="14">
        <v>7161000</v>
      </c>
      <c r="W1393" s="14">
        <v>3234000</v>
      </c>
    </row>
    <row r="1394" spans="1:23">
      <c r="A1394" s="7">
        <v>20232070</v>
      </c>
      <c r="B1394" s="8" t="s">
        <v>5010</v>
      </c>
      <c r="C1394" s="8">
        <v>1039886407</v>
      </c>
      <c r="D1394" s="9" t="s">
        <v>5011</v>
      </c>
      <c r="E1394" s="10" t="s">
        <v>5012</v>
      </c>
      <c r="F1394" s="17">
        <v>45211</v>
      </c>
      <c r="G1394" s="8">
        <v>60</v>
      </c>
      <c r="H1394" s="19">
        <v>8000000</v>
      </c>
      <c r="I1394" s="20" t="s">
        <v>35</v>
      </c>
      <c r="J1394" s="20" t="s">
        <v>36</v>
      </c>
      <c r="K1394" s="21" t="s">
        <v>5013</v>
      </c>
      <c r="L1394" s="26">
        <v>0</v>
      </c>
      <c r="M1394" s="8">
        <v>0</v>
      </c>
      <c r="N1394" s="18"/>
      <c r="O1394" s="17">
        <v>45272</v>
      </c>
      <c r="P1394" s="13">
        <v>60</v>
      </c>
      <c r="Q1394" s="14">
        <v>8000000</v>
      </c>
      <c r="R1394" s="15" t="s">
        <v>38</v>
      </c>
      <c r="S1394" s="15" t="s">
        <v>39</v>
      </c>
      <c r="T1394" s="14">
        <v>0</v>
      </c>
      <c r="U1394" s="14">
        <v>8000000</v>
      </c>
      <c r="V1394" s="14">
        <v>8000000</v>
      </c>
      <c r="W1394" s="14">
        <v>0</v>
      </c>
    </row>
    <row r="1395" spans="1:23">
      <c r="A1395" s="7">
        <v>20232071</v>
      </c>
      <c r="B1395" s="8" t="s">
        <v>5014</v>
      </c>
      <c r="C1395" s="8">
        <v>80775570</v>
      </c>
      <c r="D1395" s="9" t="s">
        <v>5015</v>
      </c>
      <c r="E1395" s="10" t="s">
        <v>5016</v>
      </c>
      <c r="F1395" s="17">
        <v>45212</v>
      </c>
      <c r="G1395" s="8">
        <v>90</v>
      </c>
      <c r="H1395" s="19">
        <v>11700000</v>
      </c>
      <c r="I1395" s="20" t="s">
        <v>35</v>
      </c>
      <c r="J1395" s="20" t="s">
        <v>36</v>
      </c>
      <c r="K1395" s="21" t="s">
        <v>5017</v>
      </c>
      <c r="L1395" s="26">
        <v>3900000</v>
      </c>
      <c r="M1395" s="8">
        <v>30</v>
      </c>
      <c r="N1395" s="18"/>
      <c r="O1395" s="17">
        <v>45339</v>
      </c>
      <c r="P1395" s="13">
        <v>120</v>
      </c>
      <c r="Q1395" s="14">
        <v>15600000</v>
      </c>
      <c r="R1395" s="15" t="s">
        <v>38</v>
      </c>
      <c r="S1395" s="15" t="s">
        <v>39</v>
      </c>
      <c r="T1395" s="14">
        <v>0</v>
      </c>
      <c r="U1395" s="14">
        <v>15600000</v>
      </c>
      <c r="V1395" s="14">
        <v>9490000</v>
      </c>
      <c r="W1395" s="14">
        <v>6110000</v>
      </c>
    </row>
    <row r="1396" spans="1:23">
      <c r="A1396" s="7">
        <v>20232072</v>
      </c>
      <c r="B1396" s="8" t="s">
        <v>5018</v>
      </c>
      <c r="C1396" s="8">
        <v>1015444366</v>
      </c>
      <c r="D1396" s="9" t="s">
        <v>5019</v>
      </c>
      <c r="E1396" s="10" t="s">
        <v>5020</v>
      </c>
      <c r="F1396" s="17">
        <v>45212</v>
      </c>
      <c r="G1396" s="8">
        <v>84</v>
      </c>
      <c r="H1396" s="19">
        <v>10360000</v>
      </c>
      <c r="I1396" s="20" t="s">
        <v>35</v>
      </c>
      <c r="J1396" s="20" t="s">
        <v>36</v>
      </c>
      <c r="K1396" s="21" t="s">
        <v>5021</v>
      </c>
      <c r="L1396" s="26">
        <v>3823333</v>
      </c>
      <c r="M1396" s="8">
        <v>31</v>
      </c>
      <c r="N1396" s="18"/>
      <c r="O1396" s="17">
        <v>45333</v>
      </c>
      <c r="P1396" s="13">
        <v>115</v>
      </c>
      <c r="Q1396" s="14">
        <v>14183333</v>
      </c>
      <c r="R1396" s="15" t="s">
        <v>38</v>
      </c>
      <c r="S1396" s="15" t="s">
        <v>39</v>
      </c>
      <c r="T1396" s="14">
        <v>0</v>
      </c>
      <c r="U1396" s="14">
        <v>14183333</v>
      </c>
      <c r="V1396" s="14">
        <v>9003333</v>
      </c>
      <c r="W1396" s="14">
        <v>5180000</v>
      </c>
    </row>
    <row r="1397" spans="1:23">
      <c r="A1397" s="7">
        <v>20232075</v>
      </c>
      <c r="B1397" s="8" t="s">
        <v>5022</v>
      </c>
      <c r="C1397" s="8">
        <v>80047483</v>
      </c>
      <c r="D1397" s="9" t="s">
        <v>5023</v>
      </c>
      <c r="E1397" s="10" t="s">
        <v>1936</v>
      </c>
      <c r="F1397" s="17">
        <v>45237</v>
      </c>
      <c r="G1397" s="8">
        <v>60</v>
      </c>
      <c r="H1397" s="19">
        <v>4531276</v>
      </c>
      <c r="I1397" s="20" t="s">
        <v>43</v>
      </c>
      <c r="J1397" s="20" t="s">
        <v>36</v>
      </c>
      <c r="K1397" s="21" t="s">
        <v>5024</v>
      </c>
      <c r="L1397" s="26">
        <v>2265638</v>
      </c>
      <c r="M1397" s="8">
        <v>30</v>
      </c>
      <c r="N1397" s="18"/>
      <c r="O1397" s="17">
        <v>45330</v>
      </c>
      <c r="P1397" s="13">
        <v>90</v>
      </c>
      <c r="Q1397" s="14">
        <v>6796914</v>
      </c>
      <c r="R1397" s="15" t="s">
        <v>38</v>
      </c>
      <c r="S1397" s="15" t="s">
        <v>39</v>
      </c>
      <c r="T1397" s="14">
        <v>0</v>
      </c>
      <c r="U1397" s="14">
        <v>6796914</v>
      </c>
      <c r="V1397" s="14">
        <v>3927106</v>
      </c>
      <c r="W1397" s="14">
        <v>2869808</v>
      </c>
    </row>
    <row r="1398" spans="1:23">
      <c r="A1398" s="7">
        <v>20232077</v>
      </c>
      <c r="B1398" s="8" t="s">
        <v>5025</v>
      </c>
      <c r="C1398" s="8">
        <v>52514173</v>
      </c>
      <c r="D1398" s="9" t="s">
        <v>5026</v>
      </c>
      <c r="E1398" s="10" t="s">
        <v>5027</v>
      </c>
      <c r="F1398" s="17">
        <v>45222</v>
      </c>
      <c r="G1398" s="8">
        <v>47</v>
      </c>
      <c r="H1398" s="19">
        <v>3462333</v>
      </c>
      <c r="I1398" s="20" t="s">
        <v>43</v>
      </c>
      <c r="J1398" s="20" t="s">
        <v>36</v>
      </c>
      <c r="K1398" s="21" t="s">
        <v>5028</v>
      </c>
      <c r="L1398" s="26">
        <v>0</v>
      </c>
      <c r="M1398" s="8">
        <v>0</v>
      </c>
      <c r="N1398" s="18"/>
      <c r="O1398" s="17">
        <v>45272</v>
      </c>
      <c r="P1398" s="13">
        <v>47</v>
      </c>
      <c r="Q1398" s="14">
        <v>3462333</v>
      </c>
      <c r="R1398" s="15" t="s">
        <v>38</v>
      </c>
      <c r="S1398" s="15" t="s">
        <v>39</v>
      </c>
      <c r="T1398" s="14">
        <v>0</v>
      </c>
      <c r="U1398" s="14">
        <v>3462333</v>
      </c>
      <c r="V1398" s="14">
        <v>3462333</v>
      </c>
      <c r="W1398" s="14">
        <v>0</v>
      </c>
    </row>
    <row r="1399" spans="1:23">
      <c r="A1399" s="7">
        <v>20232079</v>
      </c>
      <c r="B1399" s="8" t="s">
        <v>5029</v>
      </c>
      <c r="C1399" s="8">
        <v>1026293656</v>
      </c>
      <c r="D1399" s="9" t="s">
        <v>5030</v>
      </c>
      <c r="E1399" s="10" t="s">
        <v>5031</v>
      </c>
      <c r="F1399" s="17">
        <v>45218</v>
      </c>
      <c r="G1399" s="8">
        <v>75</v>
      </c>
      <c r="H1399" s="19">
        <v>6037500</v>
      </c>
      <c r="I1399" s="20" t="s">
        <v>43</v>
      </c>
      <c r="J1399" s="20" t="s">
        <v>36</v>
      </c>
      <c r="K1399" s="21" t="s">
        <v>5032</v>
      </c>
      <c r="L1399" s="26">
        <v>0</v>
      </c>
      <c r="M1399" s="8">
        <v>0</v>
      </c>
      <c r="N1399" s="18"/>
      <c r="O1399" s="17">
        <v>45297</v>
      </c>
      <c r="P1399" s="13">
        <v>75</v>
      </c>
      <c r="Q1399" s="14">
        <v>6037500</v>
      </c>
      <c r="R1399" s="15" t="s">
        <v>38</v>
      </c>
      <c r="S1399" s="15" t="s">
        <v>39</v>
      </c>
      <c r="T1399" s="14">
        <v>0</v>
      </c>
      <c r="U1399" s="14">
        <v>6037500</v>
      </c>
      <c r="V1399" s="14">
        <v>5474000</v>
      </c>
      <c r="W1399" s="14">
        <v>563500</v>
      </c>
    </row>
    <row r="1400" spans="1:23">
      <c r="A1400" s="7">
        <v>20232082</v>
      </c>
      <c r="B1400" s="8" t="s">
        <v>5033</v>
      </c>
      <c r="C1400" s="8">
        <v>1031174502</v>
      </c>
      <c r="D1400" s="9" t="s">
        <v>5034</v>
      </c>
      <c r="E1400" s="10" t="s">
        <v>5035</v>
      </c>
      <c r="F1400" s="17">
        <v>45219</v>
      </c>
      <c r="G1400" s="8">
        <v>140</v>
      </c>
      <c r="H1400" s="19">
        <v>18615366</v>
      </c>
      <c r="I1400" s="20" t="s">
        <v>35</v>
      </c>
      <c r="J1400" s="20" t="s">
        <v>36</v>
      </c>
      <c r="K1400" s="21" t="s">
        <v>5036</v>
      </c>
      <c r="L1400" s="26">
        <v>0</v>
      </c>
      <c r="M1400" s="8">
        <v>0</v>
      </c>
      <c r="N1400" s="18"/>
      <c r="O1400" s="17">
        <v>45365</v>
      </c>
      <c r="P1400" s="13">
        <v>140</v>
      </c>
      <c r="Q1400" s="14">
        <v>18615366</v>
      </c>
      <c r="R1400" s="15" t="s">
        <v>38</v>
      </c>
      <c r="S1400" s="15" t="s">
        <v>39</v>
      </c>
      <c r="T1400" s="14">
        <v>0</v>
      </c>
      <c r="U1400" s="14">
        <v>18615366</v>
      </c>
      <c r="V1400" s="14">
        <v>6307686</v>
      </c>
      <c r="W1400" s="14">
        <v>12307680</v>
      </c>
    </row>
    <row r="1401" spans="1:23">
      <c r="A1401" s="7">
        <v>20232085</v>
      </c>
      <c r="B1401" s="8" t="s">
        <v>5037</v>
      </c>
      <c r="C1401" s="8">
        <v>80026496</v>
      </c>
      <c r="D1401" s="9" t="s">
        <v>5038</v>
      </c>
      <c r="E1401" s="10" t="s">
        <v>5039</v>
      </c>
      <c r="F1401" s="17">
        <v>45224</v>
      </c>
      <c r="G1401" s="8">
        <v>60</v>
      </c>
      <c r="H1401" s="19">
        <v>14000000</v>
      </c>
      <c r="I1401" s="20" t="s">
        <v>35</v>
      </c>
      <c r="J1401" s="20" t="s">
        <v>36</v>
      </c>
      <c r="K1401" s="21" t="s">
        <v>5040</v>
      </c>
      <c r="L1401" s="26">
        <v>0</v>
      </c>
      <c r="M1401" s="8">
        <v>0</v>
      </c>
      <c r="N1401" s="18"/>
      <c r="O1401" s="17">
        <v>45286</v>
      </c>
      <c r="P1401" s="13">
        <v>60</v>
      </c>
      <c r="Q1401" s="14">
        <v>14000000</v>
      </c>
      <c r="R1401" s="15" t="s">
        <v>38</v>
      </c>
      <c r="S1401" s="15" t="s">
        <v>39</v>
      </c>
      <c r="T1401" s="14">
        <v>0</v>
      </c>
      <c r="U1401" s="14">
        <v>14000000</v>
      </c>
      <c r="V1401" s="14">
        <v>14000000</v>
      </c>
      <c r="W1401" s="14">
        <v>0</v>
      </c>
    </row>
    <row r="1402" spans="1:23">
      <c r="A1402" s="7">
        <v>20232086</v>
      </c>
      <c r="B1402" s="8" t="s">
        <v>5041</v>
      </c>
      <c r="C1402" s="8">
        <v>1018433251</v>
      </c>
      <c r="D1402" s="9" t="s">
        <v>5042</v>
      </c>
      <c r="E1402" s="10" t="s">
        <v>2369</v>
      </c>
      <c r="F1402" s="17">
        <v>45226</v>
      </c>
      <c r="G1402" s="8">
        <v>75</v>
      </c>
      <c r="H1402" s="19">
        <v>5664000</v>
      </c>
      <c r="I1402" s="20" t="s">
        <v>43</v>
      </c>
      <c r="J1402" s="20" t="s">
        <v>36</v>
      </c>
      <c r="K1402" s="21" t="s">
        <v>5043</v>
      </c>
      <c r="L1402" s="26">
        <v>0</v>
      </c>
      <c r="M1402" s="8">
        <v>0</v>
      </c>
      <c r="N1402" s="18"/>
      <c r="O1402" s="17">
        <v>45312</v>
      </c>
      <c r="P1402" s="13">
        <v>75</v>
      </c>
      <c r="Q1402" s="14">
        <v>5664000</v>
      </c>
      <c r="R1402" s="15" t="s">
        <v>38</v>
      </c>
      <c r="S1402" s="15" t="s">
        <v>39</v>
      </c>
      <c r="T1402" s="14">
        <v>0</v>
      </c>
      <c r="U1402" s="14">
        <v>5664000</v>
      </c>
      <c r="V1402" s="14">
        <v>1812480</v>
      </c>
      <c r="W1402" s="14">
        <v>3851520</v>
      </c>
    </row>
    <row r="1403" spans="1:23">
      <c r="A1403" s="7">
        <v>20232087</v>
      </c>
      <c r="B1403" s="8" t="s">
        <v>5044</v>
      </c>
      <c r="C1403" s="8">
        <v>1077035183</v>
      </c>
      <c r="D1403" s="9" t="s">
        <v>5045</v>
      </c>
      <c r="E1403" s="10" t="s">
        <v>2780</v>
      </c>
      <c r="F1403" s="17">
        <v>45224</v>
      </c>
      <c r="G1403" s="8">
        <v>70</v>
      </c>
      <c r="H1403" s="19">
        <v>4340000</v>
      </c>
      <c r="I1403" s="20" t="s">
        <v>43</v>
      </c>
      <c r="J1403" s="20" t="s">
        <v>36</v>
      </c>
      <c r="K1403" s="21" t="s">
        <v>5046</v>
      </c>
      <c r="L1403" s="26">
        <v>1302000</v>
      </c>
      <c r="M1403" s="8">
        <v>21</v>
      </c>
      <c r="N1403" s="18"/>
      <c r="O1403" s="17">
        <v>45317</v>
      </c>
      <c r="P1403" s="13">
        <v>91</v>
      </c>
      <c r="Q1403" s="14">
        <v>5642000</v>
      </c>
      <c r="R1403" s="15" t="s">
        <v>38</v>
      </c>
      <c r="S1403" s="15" t="s">
        <v>39</v>
      </c>
      <c r="T1403" s="14">
        <v>0</v>
      </c>
      <c r="U1403" s="14">
        <v>5642000</v>
      </c>
      <c r="V1403" s="14">
        <v>3968000</v>
      </c>
      <c r="W1403" s="14">
        <v>1674000</v>
      </c>
    </row>
    <row r="1404" spans="1:23">
      <c r="A1404" s="7">
        <v>20232089</v>
      </c>
      <c r="B1404" s="8" t="s">
        <v>5047</v>
      </c>
      <c r="C1404" s="8">
        <v>1022349427</v>
      </c>
      <c r="D1404" s="9" t="s">
        <v>5048</v>
      </c>
      <c r="E1404" s="10" t="s">
        <v>5049</v>
      </c>
      <c r="F1404" s="17">
        <v>45231</v>
      </c>
      <c r="G1404" s="8">
        <v>90</v>
      </c>
      <c r="H1404" s="19">
        <v>9042705</v>
      </c>
      <c r="I1404" s="20" t="s">
        <v>43</v>
      </c>
      <c r="J1404" s="20" t="s">
        <v>36</v>
      </c>
      <c r="K1404" s="21" t="s">
        <v>5050</v>
      </c>
      <c r="L1404" s="26">
        <v>0</v>
      </c>
      <c r="M1404" s="8">
        <v>0</v>
      </c>
      <c r="N1404" s="18"/>
      <c r="O1404" s="17">
        <v>45324</v>
      </c>
      <c r="P1404" s="13">
        <v>90</v>
      </c>
      <c r="Q1404" s="14">
        <v>9042705</v>
      </c>
      <c r="R1404" s="15" t="s">
        <v>38</v>
      </c>
      <c r="S1404" s="15" t="s">
        <v>39</v>
      </c>
      <c r="T1404" s="14">
        <v>0</v>
      </c>
      <c r="U1404" s="14">
        <v>9042705</v>
      </c>
      <c r="V1404" s="14">
        <v>5827521</v>
      </c>
      <c r="W1404" s="14">
        <v>3215184</v>
      </c>
    </row>
    <row r="1405" spans="1:23">
      <c r="A1405" s="7">
        <v>20232090</v>
      </c>
      <c r="B1405" s="8" t="s">
        <v>5051</v>
      </c>
      <c r="C1405" s="8">
        <v>53000304</v>
      </c>
      <c r="D1405" s="9" t="s">
        <v>5052</v>
      </c>
      <c r="E1405" s="10" t="s">
        <v>5053</v>
      </c>
      <c r="F1405" s="17">
        <v>45224</v>
      </c>
      <c r="G1405" s="8">
        <v>120</v>
      </c>
      <c r="H1405" s="19">
        <v>18000000</v>
      </c>
      <c r="I1405" s="20" t="s">
        <v>35</v>
      </c>
      <c r="J1405" s="20" t="s">
        <v>36</v>
      </c>
      <c r="K1405" s="21" t="s">
        <v>5054</v>
      </c>
      <c r="L1405" s="26">
        <v>0</v>
      </c>
      <c r="M1405" s="8">
        <v>0</v>
      </c>
      <c r="N1405" s="18"/>
      <c r="O1405" s="17">
        <v>45346</v>
      </c>
      <c r="P1405" s="13">
        <v>120</v>
      </c>
      <c r="Q1405" s="14">
        <v>18000000</v>
      </c>
      <c r="R1405" s="15" t="s">
        <v>38</v>
      </c>
      <c r="S1405" s="15" t="s">
        <v>39</v>
      </c>
      <c r="T1405" s="14">
        <v>0</v>
      </c>
      <c r="U1405" s="14">
        <v>18000000</v>
      </c>
      <c r="V1405" s="14">
        <v>9900000</v>
      </c>
      <c r="W1405" s="14">
        <v>8100000</v>
      </c>
    </row>
    <row r="1406" spans="1:23">
      <c r="A1406" s="7">
        <v>20232091</v>
      </c>
      <c r="B1406" s="8" t="s">
        <v>5055</v>
      </c>
      <c r="C1406" s="8">
        <v>1034781149</v>
      </c>
      <c r="D1406" s="9" t="s">
        <v>5056</v>
      </c>
      <c r="E1406" s="10" t="s">
        <v>2732</v>
      </c>
      <c r="F1406" s="17">
        <v>45226</v>
      </c>
      <c r="G1406" s="8">
        <v>127</v>
      </c>
      <c r="H1406" s="19">
        <v>7644960</v>
      </c>
      <c r="I1406" s="20" t="s">
        <v>43</v>
      </c>
      <c r="J1406" s="20" t="s">
        <v>36</v>
      </c>
      <c r="K1406" s="21" t="s">
        <v>5057</v>
      </c>
      <c r="L1406" s="26">
        <v>0</v>
      </c>
      <c r="M1406" s="8">
        <v>0</v>
      </c>
      <c r="N1406" s="18"/>
      <c r="O1406" s="17">
        <v>45358</v>
      </c>
      <c r="P1406" s="13">
        <v>127</v>
      </c>
      <c r="Q1406" s="14">
        <v>7644960</v>
      </c>
      <c r="R1406" s="15" t="s">
        <v>38</v>
      </c>
      <c r="S1406" s="15" t="s">
        <v>39</v>
      </c>
      <c r="T1406" s="14">
        <v>0</v>
      </c>
      <c r="U1406" s="14">
        <v>7644960</v>
      </c>
      <c r="V1406" s="14">
        <v>3671989</v>
      </c>
      <c r="W1406" s="14">
        <v>3972971</v>
      </c>
    </row>
    <row r="1407" spans="1:23">
      <c r="A1407" s="7">
        <v>20232092</v>
      </c>
      <c r="B1407" s="8" t="s">
        <v>5058</v>
      </c>
      <c r="C1407" s="8">
        <v>1233492879</v>
      </c>
      <c r="D1407" s="9" t="s">
        <v>5059</v>
      </c>
      <c r="E1407" s="10" t="s">
        <v>5060</v>
      </c>
      <c r="F1407" s="17">
        <v>45232</v>
      </c>
      <c r="G1407" s="8">
        <v>124</v>
      </c>
      <c r="H1407" s="19">
        <v>7464370</v>
      </c>
      <c r="I1407" s="20" t="s">
        <v>43</v>
      </c>
      <c r="J1407" s="20" t="s">
        <v>36</v>
      </c>
      <c r="K1407" s="21" t="s">
        <v>5061</v>
      </c>
      <c r="L1407" s="26">
        <v>0</v>
      </c>
      <c r="M1407" s="8">
        <v>0</v>
      </c>
      <c r="N1407" s="18"/>
      <c r="O1407" s="17">
        <v>45363</v>
      </c>
      <c r="P1407" s="13">
        <v>124</v>
      </c>
      <c r="Q1407" s="14">
        <v>7464370</v>
      </c>
      <c r="R1407" s="15" t="s">
        <v>38</v>
      </c>
      <c r="S1407" s="15" t="s">
        <v>39</v>
      </c>
      <c r="T1407" s="14">
        <v>0</v>
      </c>
      <c r="U1407" s="14">
        <v>7464370</v>
      </c>
      <c r="V1407" s="14">
        <v>3491399</v>
      </c>
      <c r="W1407" s="14">
        <v>3972971</v>
      </c>
    </row>
    <row r="1408" spans="1:23">
      <c r="A1408" s="7">
        <v>20232093</v>
      </c>
      <c r="B1408" s="8" t="s">
        <v>5062</v>
      </c>
      <c r="C1408" s="8">
        <v>1015461122</v>
      </c>
      <c r="D1408" s="9" t="s">
        <v>5063</v>
      </c>
      <c r="E1408" s="10" t="s">
        <v>2732</v>
      </c>
      <c r="F1408" s="17">
        <v>45224</v>
      </c>
      <c r="G1408" s="8">
        <v>127</v>
      </c>
      <c r="H1408" s="19">
        <v>7644960</v>
      </c>
      <c r="I1408" s="20" t="s">
        <v>43</v>
      </c>
      <c r="J1408" s="20" t="s">
        <v>36</v>
      </c>
      <c r="K1408" s="21" t="s">
        <v>5064</v>
      </c>
      <c r="L1408" s="26">
        <v>0</v>
      </c>
      <c r="M1408" s="8">
        <v>0</v>
      </c>
      <c r="N1408" s="18"/>
      <c r="O1408" s="17">
        <v>45358</v>
      </c>
      <c r="P1408" s="13">
        <v>127</v>
      </c>
      <c r="Q1408" s="14">
        <v>7644960</v>
      </c>
      <c r="R1408" s="15" t="s">
        <v>38</v>
      </c>
      <c r="S1408" s="15" t="s">
        <v>39</v>
      </c>
      <c r="T1408" s="14">
        <v>0</v>
      </c>
      <c r="U1408" s="14">
        <v>7644960</v>
      </c>
      <c r="V1408" s="14">
        <v>3671989</v>
      </c>
      <c r="W1408" s="14">
        <v>3972971</v>
      </c>
    </row>
    <row r="1409" spans="1:23">
      <c r="A1409" s="7">
        <v>20232094</v>
      </c>
      <c r="B1409" s="8" t="s">
        <v>5065</v>
      </c>
      <c r="C1409" s="8">
        <v>1004047903</v>
      </c>
      <c r="D1409" s="9" t="s">
        <v>5066</v>
      </c>
      <c r="E1409" s="10" t="s">
        <v>2732</v>
      </c>
      <c r="F1409" s="17">
        <v>45225</v>
      </c>
      <c r="G1409" s="8">
        <v>124</v>
      </c>
      <c r="H1409" s="19">
        <v>7464370</v>
      </c>
      <c r="I1409" s="20" t="s">
        <v>43</v>
      </c>
      <c r="J1409" s="20" t="s">
        <v>36</v>
      </c>
      <c r="K1409" s="21" t="s">
        <v>5067</v>
      </c>
      <c r="L1409" s="26">
        <v>0</v>
      </c>
      <c r="M1409" s="8">
        <v>0</v>
      </c>
      <c r="N1409" s="18"/>
      <c r="O1409" s="17">
        <v>45355</v>
      </c>
      <c r="P1409" s="13">
        <v>124</v>
      </c>
      <c r="Q1409" s="14">
        <v>7464370</v>
      </c>
      <c r="R1409" s="15" t="s">
        <v>38</v>
      </c>
      <c r="S1409" s="15" t="s">
        <v>39</v>
      </c>
      <c r="T1409" s="14">
        <v>0</v>
      </c>
      <c r="U1409" s="14">
        <v>7464370</v>
      </c>
      <c r="V1409" s="14">
        <v>3671989</v>
      </c>
      <c r="W1409" s="14">
        <v>3792381</v>
      </c>
    </row>
    <row r="1410" spans="1:23">
      <c r="A1410" s="7">
        <v>20232095</v>
      </c>
      <c r="B1410" s="8" t="s">
        <v>5068</v>
      </c>
      <c r="C1410" s="8">
        <v>1023931487</v>
      </c>
      <c r="D1410" s="9" t="s">
        <v>5069</v>
      </c>
      <c r="E1410" s="10" t="s">
        <v>5070</v>
      </c>
      <c r="F1410" s="17">
        <v>45233</v>
      </c>
      <c r="G1410" s="8">
        <v>90</v>
      </c>
      <c r="H1410" s="19">
        <v>5417688</v>
      </c>
      <c r="I1410" s="20" t="s">
        <v>43</v>
      </c>
      <c r="J1410" s="20" t="s">
        <v>36</v>
      </c>
      <c r="K1410" s="21" t="s">
        <v>5071</v>
      </c>
      <c r="L1410" s="26">
        <v>0</v>
      </c>
      <c r="M1410" s="8">
        <v>0</v>
      </c>
      <c r="N1410" s="18"/>
      <c r="O1410" s="17">
        <v>45330</v>
      </c>
      <c r="P1410" s="13">
        <v>90</v>
      </c>
      <c r="Q1410" s="14">
        <v>5417688</v>
      </c>
      <c r="R1410" s="15" t="s">
        <v>38</v>
      </c>
      <c r="S1410" s="15" t="s">
        <v>39</v>
      </c>
      <c r="T1410" s="14">
        <v>0</v>
      </c>
      <c r="U1410" s="14">
        <v>5417688</v>
      </c>
      <c r="V1410" s="14">
        <v>3130220</v>
      </c>
      <c r="W1410" s="14">
        <v>2287468</v>
      </c>
    </row>
    <row r="1411" spans="1:23">
      <c r="A1411" s="7">
        <v>20232097</v>
      </c>
      <c r="B1411" s="8" t="s">
        <v>5072</v>
      </c>
      <c r="C1411" s="8">
        <v>1012442026</v>
      </c>
      <c r="D1411" s="9" t="s">
        <v>5073</v>
      </c>
      <c r="E1411" s="10" t="s">
        <v>5074</v>
      </c>
      <c r="F1411" s="17">
        <v>45224</v>
      </c>
      <c r="G1411" s="8">
        <v>90</v>
      </c>
      <c r="H1411" s="19">
        <v>11025000</v>
      </c>
      <c r="I1411" s="20" t="s">
        <v>35</v>
      </c>
      <c r="J1411" s="20" t="s">
        <v>36</v>
      </c>
      <c r="K1411" s="21" t="s">
        <v>5075</v>
      </c>
      <c r="L1411" s="26">
        <v>0</v>
      </c>
      <c r="M1411" s="8">
        <v>0</v>
      </c>
      <c r="N1411" s="18"/>
      <c r="O1411" s="17">
        <v>45321</v>
      </c>
      <c r="P1411" s="13">
        <v>90</v>
      </c>
      <c r="Q1411" s="14">
        <v>11025000</v>
      </c>
      <c r="R1411" s="15" t="s">
        <v>38</v>
      </c>
      <c r="S1411" s="15" t="s">
        <v>39</v>
      </c>
      <c r="T1411" s="14">
        <v>0</v>
      </c>
      <c r="U1411" s="14">
        <v>11025000</v>
      </c>
      <c r="V1411" s="14">
        <v>7350000</v>
      </c>
      <c r="W1411" s="14">
        <v>3675000</v>
      </c>
    </row>
    <row r="1412" spans="1:23">
      <c r="A1412" s="7">
        <v>20232098</v>
      </c>
      <c r="B1412" s="8" t="s">
        <v>5076</v>
      </c>
      <c r="C1412" s="8">
        <v>79753030</v>
      </c>
      <c r="D1412" s="9" t="s">
        <v>5077</v>
      </c>
      <c r="E1412" s="10" t="s">
        <v>5078</v>
      </c>
      <c r="F1412" s="17">
        <v>45229</v>
      </c>
      <c r="G1412" s="8">
        <v>114</v>
      </c>
      <c r="H1412" s="19">
        <v>7472214</v>
      </c>
      <c r="I1412" s="20" t="s">
        <v>43</v>
      </c>
      <c r="J1412" s="20" t="s">
        <v>36</v>
      </c>
      <c r="K1412" s="21" t="s">
        <v>5079</v>
      </c>
      <c r="L1412" s="26">
        <v>0</v>
      </c>
      <c r="M1412" s="8">
        <v>0</v>
      </c>
      <c r="N1412" s="18">
        <v>45295</v>
      </c>
      <c r="O1412" s="17">
        <v>45295</v>
      </c>
      <c r="P1412" s="13">
        <v>114</v>
      </c>
      <c r="Q1412" s="14">
        <v>7472214</v>
      </c>
      <c r="R1412" s="15" t="s">
        <v>38</v>
      </c>
      <c r="S1412" s="15" t="s">
        <v>39</v>
      </c>
      <c r="T1412" s="14">
        <v>0</v>
      </c>
      <c r="U1412" s="14">
        <v>7472214</v>
      </c>
      <c r="V1412" s="14">
        <v>1758168</v>
      </c>
      <c r="W1412" s="14">
        <v>5714046</v>
      </c>
    </row>
    <row r="1413" spans="1:23">
      <c r="A1413" s="7">
        <v>20232099</v>
      </c>
      <c r="B1413" s="8" t="s">
        <v>5080</v>
      </c>
      <c r="C1413" s="8">
        <v>93344251</v>
      </c>
      <c r="D1413" s="9" t="s">
        <v>5081</v>
      </c>
      <c r="E1413" s="10" t="s">
        <v>5082</v>
      </c>
      <c r="F1413" s="17">
        <v>45230</v>
      </c>
      <c r="G1413" s="8">
        <v>90</v>
      </c>
      <c r="H1413" s="19">
        <v>5827500</v>
      </c>
      <c r="I1413" s="20" t="s">
        <v>43</v>
      </c>
      <c r="J1413" s="20" t="s">
        <v>36</v>
      </c>
      <c r="K1413" s="21" t="s">
        <v>5083</v>
      </c>
      <c r="L1413" s="26">
        <v>0</v>
      </c>
      <c r="M1413" s="8">
        <v>0</v>
      </c>
      <c r="N1413" s="18"/>
      <c r="O1413" s="17">
        <v>45323</v>
      </c>
      <c r="P1413" s="13">
        <v>90</v>
      </c>
      <c r="Q1413" s="14">
        <v>5827500</v>
      </c>
      <c r="R1413" s="15" t="s">
        <v>38</v>
      </c>
      <c r="S1413" s="15" t="s">
        <v>39</v>
      </c>
      <c r="T1413" s="14">
        <v>0</v>
      </c>
      <c r="U1413" s="14">
        <v>5827500</v>
      </c>
      <c r="V1413" s="14">
        <v>3755500</v>
      </c>
      <c r="W1413" s="14">
        <v>2072000</v>
      </c>
    </row>
    <row r="1414" spans="1:23">
      <c r="A1414" s="7">
        <v>20232100</v>
      </c>
      <c r="B1414" s="8" t="s">
        <v>5084</v>
      </c>
      <c r="C1414" s="8">
        <v>1030606337</v>
      </c>
      <c r="D1414" s="9" t="s">
        <v>5085</v>
      </c>
      <c r="E1414" s="10" t="s">
        <v>1936</v>
      </c>
      <c r="F1414" s="17">
        <v>45238</v>
      </c>
      <c r="G1414" s="8">
        <v>42</v>
      </c>
      <c r="H1414" s="19">
        <v>3171893</v>
      </c>
      <c r="I1414" s="20" t="s">
        <v>43</v>
      </c>
      <c r="J1414" s="20" t="s">
        <v>36</v>
      </c>
      <c r="K1414" s="21" t="s">
        <v>5086</v>
      </c>
      <c r="L1414" s="26">
        <v>0</v>
      </c>
      <c r="M1414" s="8">
        <v>0</v>
      </c>
      <c r="N1414" s="18"/>
      <c r="O1414" s="17">
        <v>45281</v>
      </c>
      <c r="P1414" s="13">
        <v>42</v>
      </c>
      <c r="Q1414" s="14">
        <v>3171893</v>
      </c>
      <c r="R1414" s="15" t="s">
        <v>38</v>
      </c>
      <c r="S1414" s="15" t="s">
        <v>39</v>
      </c>
      <c r="T1414" s="14">
        <v>0</v>
      </c>
      <c r="U1414" s="14">
        <v>3171893</v>
      </c>
      <c r="V1414" s="14">
        <v>3171893</v>
      </c>
      <c r="W1414" s="14">
        <v>0</v>
      </c>
    </row>
    <row r="1415" spans="1:23">
      <c r="A1415" s="7">
        <v>20232101</v>
      </c>
      <c r="B1415" s="8" t="s">
        <v>5087</v>
      </c>
      <c r="C1415" s="8">
        <v>1032413827</v>
      </c>
      <c r="D1415" s="9" t="s">
        <v>5088</v>
      </c>
      <c r="E1415" s="10" t="s">
        <v>3125</v>
      </c>
      <c r="F1415" s="17">
        <v>45230</v>
      </c>
      <c r="G1415" s="8">
        <v>114</v>
      </c>
      <c r="H1415" s="19">
        <v>9023064</v>
      </c>
      <c r="I1415" s="20" t="s">
        <v>43</v>
      </c>
      <c r="J1415" s="20" t="s">
        <v>36</v>
      </c>
      <c r="K1415" s="21" t="s">
        <v>5089</v>
      </c>
      <c r="L1415" s="26">
        <v>0</v>
      </c>
      <c r="M1415" s="8">
        <v>0</v>
      </c>
      <c r="N1415" s="18"/>
      <c r="O1415" s="17">
        <v>45347</v>
      </c>
      <c r="P1415" s="13">
        <v>114</v>
      </c>
      <c r="Q1415" s="14">
        <v>9023064</v>
      </c>
      <c r="R1415" s="15" t="s">
        <v>38</v>
      </c>
      <c r="S1415" s="15" t="s">
        <v>39</v>
      </c>
      <c r="T1415" s="14">
        <v>0</v>
      </c>
      <c r="U1415" s="14">
        <v>9023064</v>
      </c>
      <c r="V1415" s="14">
        <v>2653830</v>
      </c>
      <c r="W1415" s="14">
        <v>6369234</v>
      </c>
    </row>
    <row r="1416" spans="1:23">
      <c r="A1416" s="7">
        <v>20232102</v>
      </c>
      <c r="B1416" s="8" t="s">
        <v>5090</v>
      </c>
      <c r="C1416" s="8">
        <v>1007647756</v>
      </c>
      <c r="D1416" s="9" t="s">
        <v>5091</v>
      </c>
      <c r="E1416" s="10" t="s">
        <v>2732</v>
      </c>
      <c r="F1416" s="17">
        <v>45229</v>
      </c>
      <c r="G1416" s="8">
        <v>120</v>
      </c>
      <c r="H1416" s="19">
        <v>7223584</v>
      </c>
      <c r="I1416" s="20" t="s">
        <v>43</v>
      </c>
      <c r="J1416" s="20" t="s">
        <v>36</v>
      </c>
      <c r="K1416" s="21" t="s">
        <v>5092</v>
      </c>
      <c r="L1416" s="26">
        <v>0</v>
      </c>
      <c r="M1416" s="8">
        <v>0</v>
      </c>
      <c r="N1416" s="18"/>
      <c r="O1416" s="17">
        <v>45351</v>
      </c>
      <c r="P1416" s="13">
        <v>120</v>
      </c>
      <c r="Q1416" s="14">
        <v>7223584</v>
      </c>
      <c r="R1416" s="15" t="s">
        <v>38</v>
      </c>
      <c r="S1416" s="15" t="s">
        <v>39</v>
      </c>
      <c r="T1416" s="14">
        <v>0</v>
      </c>
      <c r="U1416" s="14">
        <v>7223584</v>
      </c>
      <c r="V1416" s="14">
        <v>3611792</v>
      </c>
      <c r="W1416" s="14">
        <v>3611792</v>
      </c>
    </row>
    <row r="1417" spans="1:23">
      <c r="A1417" s="7">
        <v>20232103</v>
      </c>
      <c r="B1417" s="8" t="s">
        <v>5093</v>
      </c>
      <c r="C1417" s="8">
        <v>1121337014</v>
      </c>
      <c r="D1417" s="9" t="s">
        <v>5094</v>
      </c>
      <c r="E1417" s="10" t="s">
        <v>5095</v>
      </c>
      <c r="F1417" s="17">
        <v>45230</v>
      </c>
      <c r="G1417" s="8">
        <v>45</v>
      </c>
      <c r="H1417" s="19">
        <v>5250000</v>
      </c>
      <c r="I1417" s="20" t="s">
        <v>35</v>
      </c>
      <c r="J1417" s="20" t="s">
        <v>36</v>
      </c>
      <c r="K1417" s="21" t="s">
        <v>5096</v>
      </c>
      <c r="L1417" s="26">
        <v>0</v>
      </c>
      <c r="M1417" s="8">
        <v>0</v>
      </c>
      <c r="N1417" s="18"/>
      <c r="O1417" s="17">
        <v>45276</v>
      </c>
      <c r="P1417" s="13">
        <v>45</v>
      </c>
      <c r="Q1417" s="14">
        <v>5250000</v>
      </c>
      <c r="R1417" s="15" t="s">
        <v>38</v>
      </c>
      <c r="S1417" s="15" t="s">
        <v>39</v>
      </c>
      <c r="T1417" s="14">
        <v>0</v>
      </c>
      <c r="U1417" s="14">
        <v>5250000</v>
      </c>
      <c r="V1417" s="14">
        <v>5250000</v>
      </c>
      <c r="W1417" s="14">
        <v>0</v>
      </c>
    </row>
    <row r="1418" spans="1:23">
      <c r="A1418" s="7">
        <v>20232104</v>
      </c>
      <c r="B1418" s="8" t="s">
        <v>5097</v>
      </c>
      <c r="C1418" s="8">
        <v>1032454508</v>
      </c>
      <c r="D1418" s="9" t="s">
        <v>5098</v>
      </c>
      <c r="E1418" s="10" t="s">
        <v>5099</v>
      </c>
      <c r="F1418" s="17">
        <v>45231</v>
      </c>
      <c r="G1418" s="8">
        <v>60</v>
      </c>
      <c r="H1418" s="19">
        <v>8000000</v>
      </c>
      <c r="I1418" s="20" t="s">
        <v>35</v>
      </c>
      <c r="J1418" s="20" t="s">
        <v>36</v>
      </c>
      <c r="K1418" s="21" t="s">
        <v>5100</v>
      </c>
      <c r="L1418" s="26">
        <v>4000000</v>
      </c>
      <c r="M1418" s="8">
        <v>30</v>
      </c>
      <c r="N1418" s="18"/>
      <c r="O1418" s="17">
        <v>45323</v>
      </c>
      <c r="P1418" s="13">
        <v>90</v>
      </c>
      <c r="Q1418" s="14">
        <v>12000000</v>
      </c>
      <c r="R1418" s="15" t="s">
        <v>38</v>
      </c>
      <c r="S1418" s="15" t="s">
        <v>39</v>
      </c>
      <c r="T1418" s="14">
        <v>0</v>
      </c>
      <c r="U1418" s="14">
        <v>12000000</v>
      </c>
      <c r="V1418" s="14">
        <v>7866667</v>
      </c>
      <c r="W1418" s="14">
        <v>4133333</v>
      </c>
    </row>
    <row r="1419" spans="1:23">
      <c r="A1419" s="7">
        <v>20232105</v>
      </c>
      <c r="B1419" s="8" t="s">
        <v>5101</v>
      </c>
      <c r="C1419" s="8">
        <v>1020775216</v>
      </c>
      <c r="D1419" s="9" t="s">
        <v>5102</v>
      </c>
      <c r="E1419" s="10" t="s">
        <v>5103</v>
      </c>
      <c r="F1419" s="17">
        <v>45230</v>
      </c>
      <c r="G1419" s="8">
        <v>45</v>
      </c>
      <c r="H1419" s="19">
        <v>6000000</v>
      </c>
      <c r="I1419" s="20" t="s">
        <v>35</v>
      </c>
      <c r="J1419" s="20" t="s">
        <v>36</v>
      </c>
      <c r="K1419" s="21" t="s">
        <v>5104</v>
      </c>
      <c r="L1419" s="26">
        <v>0</v>
      </c>
      <c r="M1419" s="8">
        <v>0</v>
      </c>
      <c r="N1419" s="18"/>
      <c r="O1419" s="17">
        <v>45276</v>
      </c>
      <c r="P1419" s="13">
        <v>45</v>
      </c>
      <c r="Q1419" s="14">
        <v>6000000</v>
      </c>
      <c r="R1419" s="15" t="s">
        <v>38</v>
      </c>
      <c r="S1419" s="15" t="s">
        <v>39</v>
      </c>
      <c r="T1419" s="14">
        <v>0</v>
      </c>
      <c r="U1419" s="14">
        <v>6000000</v>
      </c>
      <c r="V1419" s="14">
        <v>6000000</v>
      </c>
      <c r="W1419" s="14">
        <v>0</v>
      </c>
    </row>
    <row r="1420" spans="1:23">
      <c r="A1420" s="7">
        <v>20232106</v>
      </c>
      <c r="B1420" s="8" t="s">
        <v>5105</v>
      </c>
      <c r="C1420" s="8">
        <v>1024593213</v>
      </c>
      <c r="D1420" s="9" t="s">
        <v>5106</v>
      </c>
      <c r="E1420" s="10" t="s">
        <v>2732</v>
      </c>
      <c r="F1420" s="17">
        <v>45240</v>
      </c>
      <c r="G1420" s="8">
        <v>121</v>
      </c>
      <c r="H1420" s="19">
        <v>7283781</v>
      </c>
      <c r="I1420" s="20" t="s">
        <v>43</v>
      </c>
      <c r="J1420" s="20" t="s">
        <v>36</v>
      </c>
      <c r="K1420" s="21" t="s">
        <v>5107</v>
      </c>
      <c r="L1420" s="26">
        <v>0</v>
      </c>
      <c r="M1420" s="8">
        <v>0</v>
      </c>
      <c r="N1420" s="18"/>
      <c r="O1420" s="17">
        <v>45378</v>
      </c>
      <c r="P1420" s="13">
        <v>121</v>
      </c>
      <c r="Q1420" s="14">
        <v>7283781</v>
      </c>
      <c r="R1420" s="15" t="s">
        <v>38</v>
      </c>
      <c r="S1420" s="15" t="s">
        <v>39</v>
      </c>
      <c r="T1420" s="14">
        <v>0</v>
      </c>
      <c r="U1420" s="14">
        <v>7283781</v>
      </c>
      <c r="V1420" s="14">
        <v>2046682</v>
      </c>
      <c r="W1420" s="14">
        <v>5237099</v>
      </c>
    </row>
    <row r="1421" spans="1:23">
      <c r="A1421" s="7">
        <v>20232107</v>
      </c>
      <c r="B1421" s="8" t="s">
        <v>5108</v>
      </c>
      <c r="C1421" s="8">
        <v>1233891495</v>
      </c>
      <c r="D1421" s="9" t="s">
        <v>5109</v>
      </c>
      <c r="E1421" s="10" t="s">
        <v>5110</v>
      </c>
      <c r="F1421" s="17">
        <v>45230</v>
      </c>
      <c r="G1421" s="8">
        <v>135</v>
      </c>
      <c r="H1421" s="19">
        <v>8126532</v>
      </c>
      <c r="I1421" s="20" t="s">
        <v>43</v>
      </c>
      <c r="J1421" s="20" t="s">
        <v>36</v>
      </c>
      <c r="K1421" s="21" t="s">
        <v>5111</v>
      </c>
      <c r="L1421" s="26">
        <v>0</v>
      </c>
      <c r="M1421" s="8">
        <v>0</v>
      </c>
      <c r="N1421" s="18"/>
      <c r="O1421" s="17">
        <v>45366</v>
      </c>
      <c r="P1421" s="13">
        <v>135</v>
      </c>
      <c r="Q1421" s="14">
        <v>8126532</v>
      </c>
      <c r="R1421" s="15" t="s">
        <v>38</v>
      </c>
      <c r="S1421" s="15" t="s">
        <v>39</v>
      </c>
      <c r="T1421" s="14">
        <v>0</v>
      </c>
      <c r="U1421" s="14">
        <v>8126532</v>
      </c>
      <c r="V1421" s="14">
        <v>3611792</v>
      </c>
      <c r="W1421" s="14">
        <v>4514740</v>
      </c>
    </row>
    <row r="1422" spans="1:23">
      <c r="A1422" s="7">
        <v>20232110</v>
      </c>
      <c r="B1422" s="8" t="s">
        <v>5112</v>
      </c>
      <c r="C1422" s="8">
        <v>1019112295</v>
      </c>
      <c r="D1422" s="9" t="s">
        <v>5113</v>
      </c>
      <c r="E1422" s="10" t="s">
        <v>5114</v>
      </c>
      <c r="F1422" s="17">
        <v>45230</v>
      </c>
      <c r="G1422" s="8">
        <v>45</v>
      </c>
      <c r="H1422" s="19">
        <v>5250000</v>
      </c>
      <c r="I1422" s="20" t="s">
        <v>35</v>
      </c>
      <c r="J1422" s="20" t="s">
        <v>36</v>
      </c>
      <c r="K1422" s="21" t="s">
        <v>5115</v>
      </c>
      <c r="L1422" s="26">
        <v>0</v>
      </c>
      <c r="M1422" s="8">
        <v>0</v>
      </c>
      <c r="N1422" s="18"/>
      <c r="O1422" s="17">
        <v>45276</v>
      </c>
      <c r="P1422" s="13">
        <v>45</v>
      </c>
      <c r="Q1422" s="14">
        <v>5250000</v>
      </c>
      <c r="R1422" s="15" t="s">
        <v>38</v>
      </c>
      <c r="S1422" s="15" t="s">
        <v>39</v>
      </c>
      <c r="T1422" s="14">
        <v>0</v>
      </c>
      <c r="U1422" s="14">
        <v>5250000</v>
      </c>
      <c r="V1422" s="14">
        <v>5250000</v>
      </c>
      <c r="W1422" s="14">
        <v>0</v>
      </c>
    </row>
    <row r="1423" spans="1:23">
      <c r="A1423" s="7">
        <v>20232111</v>
      </c>
      <c r="B1423" s="8" t="s">
        <v>5116</v>
      </c>
      <c r="C1423" s="8">
        <v>1070920983</v>
      </c>
      <c r="D1423" s="9" t="s">
        <v>5117</v>
      </c>
      <c r="E1423" s="10" t="s">
        <v>5118</v>
      </c>
      <c r="F1423" s="17">
        <v>45230</v>
      </c>
      <c r="G1423" s="8">
        <v>90</v>
      </c>
      <c r="H1423" s="19">
        <v>13200000</v>
      </c>
      <c r="I1423" s="20" t="s">
        <v>35</v>
      </c>
      <c r="J1423" s="20" t="s">
        <v>36</v>
      </c>
      <c r="K1423" s="21" t="s">
        <v>5119</v>
      </c>
      <c r="L1423" s="26">
        <v>0</v>
      </c>
      <c r="M1423" s="8">
        <v>0</v>
      </c>
      <c r="N1423" s="18"/>
      <c r="O1423" s="17">
        <v>45323</v>
      </c>
      <c r="P1423" s="13">
        <v>90</v>
      </c>
      <c r="Q1423" s="14">
        <v>13200000</v>
      </c>
      <c r="R1423" s="15" t="s">
        <v>38</v>
      </c>
      <c r="S1423" s="15" t="s">
        <v>39</v>
      </c>
      <c r="T1423" s="14">
        <v>0</v>
      </c>
      <c r="U1423" s="14">
        <v>13200000</v>
      </c>
      <c r="V1423" s="14">
        <v>8800000</v>
      </c>
      <c r="W1423" s="14">
        <v>4400000</v>
      </c>
    </row>
    <row r="1424" spans="1:23">
      <c r="A1424" s="7">
        <v>20232112</v>
      </c>
      <c r="B1424" s="8" t="s">
        <v>5120</v>
      </c>
      <c r="C1424" s="8">
        <v>1012419609</v>
      </c>
      <c r="D1424" s="9" t="s">
        <v>5121</v>
      </c>
      <c r="E1424" s="10" t="s">
        <v>2732</v>
      </c>
      <c r="F1424" s="17">
        <v>45232</v>
      </c>
      <c r="G1424" s="8">
        <v>121</v>
      </c>
      <c r="H1424" s="19">
        <v>7283781</v>
      </c>
      <c r="I1424" s="20" t="s">
        <v>43</v>
      </c>
      <c r="J1424" s="20" t="s">
        <v>36</v>
      </c>
      <c r="K1424" s="21" t="s">
        <v>5122</v>
      </c>
      <c r="L1424" s="26">
        <v>0</v>
      </c>
      <c r="M1424" s="8">
        <v>0</v>
      </c>
      <c r="N1424" s="18"/>
      <c r="O1424" s="17">
        <v>45354</v>
      </c>
      <c r="P1424" s="13">
        <v>121</v>
      </c>
      <c r="Q1424" s="14">
        <v>7283781</v>
      </c>
      <c r="R1424" s="15" t="s">
        <v>38</v>
      </c>
      <c r="S1424" s="15" t="s">
        <v>39</v>
      </c>
      <c r="T1424" s="14">
        <v>0</v>
      </c>
      <c r="U1424" s="14">
        <v>7283781</v>
      </c>
      <c r="V1424" s="14">
        <v>3491399</v>
      </c>
      <c r="W1424" s="14">
        <v>3792382</v>
      </c>
    </row>
    <row r="1425" spans="1:23">
      <c r="A1425" s="7">
        <v>20232113</v>
      </c>
      <c r="B1425" s="8" t="s">
        <v>5123</v>
      </c>
      <c r="C1425" s="8">
        <v>1193071418</v>
      </c>
      <c r="D1425" s="9" t="s">
        <v>5124</v>
      </c>
      <c r="E1425" s="10" t="s">
        <v>5125</v>
      </c>
      <c r="F1425" s="17">
        <v>45233</v>
      </c>
      <c r="G1425" s="8">
        <v>121</v>
      </c>
      <c r="H1425" s="19">
        <v>7283781</v>
      </c>
      <c r="I1425" s="20" t="s">
        <v>43</v>
      </c>
      <c r="J1425" s="20" t="s">
        <v>36</v>
      </c>
      <c r="K1425" s="21" t="s">
        <v>5126</v>
      </c>
      <c r="L1425" s="26">
        <v>0</v>
      </c>
      <c r="M1425" s="8">
        <v>0</v>
      </c>
      <c r="N1425" s="18"/>
      <c r="O1425" s="17">
        <v>45358</v>
      </c>
      <c r="P1425" s="13">
        <v>121</v>
      </c>
      <c r="Q1425" s="14">
        <v>7283781</v>
      </c>
      <c r="R1425" s="15" t="s">
        <v>38</v>
      </c>
      <c r="S1425" s="15" t="s">
        <v>39</v>
      </c>
      <c r="T1425" s="14">
        <v>0</v>
      </c>
      <c r="U1425" s="14">
        <v>7283781</v>
      </c>
      <c r="V1425" s="14">
        <v>3250613</v>
      </c>
      <c r="W1425" s="14">
        <v>4033168</v>
      </c>
    </row>
    <row r="1426" spans="1:23">
      <c r="A1426" s="7">
        <v>20232114</v>
      </c>
      <c r="B1426" s="8" t="s">
        <v>5127</v>
      </c>
      <c r="C1426" s="8">
        <v>1010132969</v>
      </c>
      <c r="D1426" s="9" t="s">
        <v>5128</v>
      </c>
      <c r="E1426" s="10" t="s">
        <v>5110</v>
      </c>
      <c r="F1426" s="17">
        <v>45233</v>
      </c>
      <c r="G1426" s="8">
        <v>121</v>
      </c>
      <c r="H1426" s="19">
        <v>7283781</v>
      </c>
      <c r="I1426" s="20" t="s">
        <v>43</v>
      </c>
      <c r="J1426" s="20" t="s">
        <v>36</v>
      </c>
      <c r="K1426" s="21" t="s">
        <v>5129</v>
      </c>
      <c r="L1426" s="26">
        <v>0</v>
      </c>
      <c r="M1426" s="8">
        <v>0</v>
      </c>
      <c r="N1426" s="18"/>
      <c r="O1426" s="17">
        <v>45359</v>
      </c>
      <c r="P1426" s="13">
        <v>121</v>
      </c>
      <c r="Q1426" s="14">
        <v>7283781</v>
      </c>
      <c r="R1426" s="15" t="s">
        <v>38</v>
      </c>
      <c r="S1426" s="15" t="s">
        <v>39</v>
      </c>
      <c r="T1426" s="14">
        <v>0</v>
      </c>
      <c r="U1426" s="14">
        <v>7283781</v>
      </c>
      <c r="V1426" s="14">
        <v>3250613</v>
      </c>
      <c r="W1426" s="14">
        <v>4033168</v>
      </c>
    </row>
    <row r="1427" spans="1:23">
      <c r="A1427" s="7">
        <v>20232116</v>
      </c>
      <c r="B1427" s="8" t="s">
        <v>5130</v>
      </c>
      <c r="C1427" s="8">
        <v>1024581825</v>
      </c>
      <c r="D1427" s="9" t="s">
        <v>5131</v>
      </c>
      <c r="E1427" s="10" t="s">
        <v>2732</v>
      </c>
      <c r="F1427" s="17">
        <v>45232</v>
      </c>
      <c r="G1427" s="8">
        <v>121</v>
      </c>
      <c r="H1427" s="19">
        <v>7283781</v>
      </c>
      <c r="I1427" s="20" t="s">
        <v>43</v>
      </c>
      <c r="J1427" s="20" t="s">
        <v>36</v>
      </c>
      <c r="K1427" s="21" t="s">
        <v>5132</v>
      </c>
      <c r="L1427" s="26">
        <v>0</v>
      </c>
      <c r="M1427" s="8">
        <v>0</v>
      </c>
      <c r="N1427" s="18"/>
      <c r="O1427" s="17">
        <v>45354</v>
      </c>
      <c r="P1427" s="13">
        <v>121</v>
      </c>
      <c r="Q1427" s="14">
        <v>7283781</v>
      </c>
      <c r="R1427" s="15" t="s">
        <v>38</v>
      </c>
      <c r="S1427" s="15" t="s">
        <v>39</v>
      </c>
      <c r="T1427" s="14">
        <v>0</v>
      </c>
      <c r="U1427" s="14">
        <v>7283781</v>
      </c>
      <c r="V1427" s="14">
        <v>3491399</v>
      </c>
      <c r="W1427" s="14">
        <v>3792382</v>
      </c>
    </row>
    <row r="1428" spans="1:23">
      <c r="A1428" s="7">
        <v>20232117</v>
      </c>
      <c r="B1428" s="8" t="s">
        <v>5133</v>
      </c>
      <c r="C1428" s="8">
        <v>1030583525</v>
      </c>
      <c r="D1428" s="9" t="s">
        <v>5134</v>
      </c>
      <c r="E1428" s="10" t="s">
        <v>5135</v>
      </c>
      <c r="F1428" s="17">
        <v>45244</v>
      </c>
      <c r="G1428" s="8">
        <v>90</v>
      </c>
      <c r="H1428" s="19">
        <v>14976612</v>
      </c>
      <c r="I1428" s="20" t="s">
        <v>35</v>
      </c>
      <c r="J1428" s="20" t="s">
        <v>36</v>
      </c>
      <c r="K1428" s="21" t="s">
        <v>5136</v>
      </c>
      <c r="L1428" s="26">
        <v>0</v>
      </c>
      <c r="M1428" s="8">
        <v>0</v>
      </c>
      <c r="N1428" s="18"/>
      <c r="O1428" s="17">
        <v>45336</v>
      </c>
      <c r="P1428" s="13">
        <v>90</v>
      </c>
      <c r="Q1428" s="14">
        <v>14976612</v>
      </c>
      <c r="R1428" s="15" t="s">
        <v>38</v>
      </c>
      <c r="S1428" s="15" t="s">
        <v>39</v>
      </c>
      <c r="T1428" s="14">
        <v>0</v>
      </c>
      <c r="U1428" s="14">
        <v>14976612</v>
      </c>
      <c r="V1428" s="14">
        <v>7654713</v>
      </c>
      <c r="W1428" s="14">
        <v>7321899</v>
      </c>
    </row>
    <row r="1429" spans="1:23">
      <c r="A1429" s="7">
        <v>20232118</v>
      </c>
      <c r="B1429" s="8" t="s">
        <v>5137</v>
      </c>
      <c r="C1429" s="8">
        <v>1007749854</v>
      </c>
      <c r="D1429" s="9" t="s">
        <v>5138</v>
      </c>
      <c r="E1429" s="10" t="s">
        <v>2732</v>
      </c>
      <c r="F1429" s="17">
        <v>45237</v>
      </c>
      <c r="G1429" s="8">
        <v>120</v>
      </c>
      <c r="H1429" s="19">
        <v>7223584</v>
      </c>
      <c r="I1429" s="20" t="s">
        <v>43</v>
      </c>
      <c r="J1429" s="20" t="s">
        <v>36</v>
      </c>
      <c r="K1429" s="21" t="s">
        <v>5139</v>
      </c>
      <c r="L1429" s="26">
        <v>0</v>
      </c>
      <c r="M1429" s="8">
        <v>0</v>
      </c>
      <c r="N1429" s="18"/>
      <c r="O1429" s="17">
        <v>45358</v>
      </c>
      <c r="P1429" s="13">
        <v>120</v>
      </c>
      <c r="Q1429" s="14">
        <v>7223584</v>
      </c>
      <c r="R1429" s="15" t="s">
        <v>38</v>
      </c>
      <c r="S1429" s="15" t="s">
        <v>39</v>
      </c>
      <c r="T1429" s="14">
        <v>0</v>
      </c>
      <c r="U1429" s="14">
        <v>7223584</v>
      </c>
      <c r="V1429" s="14">
        <v>3190416</v>
      </c>
      <c r="W1429" s="14">
        <v>4033168</v>
      </c>
    </row>
    <row r="1430" spans="1:23">
      <c r="A1430" s="7">
        <v>20232119</v>
      </c>
      <c r="B1430" s="8" t="s">
        <v>5140</v>
      </c>
      <c r="C1430" s="8">
        <v>1003377792</v>
      </c>
      <c r="D1430" s="9" t="s">
        <v>5141</v>
      </c>
      <c r="E1430" s="10" t="s">
        <v>5110</v>
      </c>
      <c r="F1430" s="17">
        <v>45237</v>
      </c>
      <c r="G1430" s="8">
        <v>120</v>
      </c>
      <c r="H1430" s="19">
        <v>7223584</v>
      </c>
      <c r="I1430" s="20" t="s">
        <v>43</v>
      </c>
      <c r="J1430" s="20" t="s">
        <v>36</v>
      </c>
      <c r="K1430" s="21" t="s">
        <v>5142</v>
      </c>
      <c r="L1430" s="26">
        <v>0</v>
      </c>
      <c r="M1430" s="8">
        <v>0</v>
      </c>
      <c r="N1430" s="18"/>
      <c r="O1430" s="17">
        <v>45358</v>
      </c>
      <c r="P1430" s="13">
        <v>120</v>
      </c>
      <c r="Q1430" s="14">
        <v>7223584</v>
      </c>
      <c r="R1430" s="15" t="s">
        <v>38</v>
      </c>
      <c r="S1430" s="15" t="s">
        <v>39</v>
      </c>
      <c r="T1430" s="14">
        <v>0</v>
      </c>
      <c r="U1430" s="14">
        <v>7223584</v>
      </c>
      <c r="V1430" s="14">
        <v>3190416</v>
      </c>
      <c r="W1430" s="14">
        <v>4033168</v>
      </c>
    </row>
    <row r="1431" spans="1:23">
      <c r="A1431" s="7">
        <v>20232120</v>
      </c>
      <c r="B1431" s="8" t="s">
        <v>5143</v>
      </c>
      <c r="C1431" s="8">
        <v>1050064950</v>
      </c>
      <c r="D1431" s="9" t="s">
        <v>5144</v>
      </c>
      <c r="E1431" s="10" t="s">
        <v>5110</v>
      </c>
      <c r="F1431" s="17">
        <v>45238</v>
      </c>
      <c r="G1431" s="8">
        <v>120</v>
      </c>
      <c r="H1431" s="19">
        <v>7223584</v>
      </c>
      <c r="I1431" s="20" t="s">
        <v>43</v>
      </c>
      <c r="J1431" s="20" t="s">
        <v>36</v>
      </c>
      <c r="K1431" s="21" t="s">
        <v>5145</v>
      </c>
      <c r="L1431" s="26">
        <v>0</v>
      </c>
      <c r="M1431" s="8">
        <v>0</v>
      </c>
      <c r="N1431" s="18"/>
      <c r="O1431" s="17">
        <v>45359</v>
      </c>
      <c r="P1431" s="13">
        <v>120</v>
      </c>
      <c r="Q1431" s="14">
        <v>7223584</v>
      </c>
      <c r="R1431" s="15" t="s">
        <v>38</v>
      </c>
      <c r="S1431" s="15" t="s">
        <v>39</v>
      </c>
      <c r="T1431" s="14">
        <v>0</v>
      </c>
      <c r="U1431" s="14">
        <v>7223584</v>
      </c>
      <c r="V1431" s="14">
        <v>3130220</v>
      </c>
      <c r="W1431" s="14">
        <v>4093364</v>
      </c>
    </row>
    <row r="1432" spans="1:23">
      <c r="A1432" s="7">
        <v>20232121</v>
      </c>
      <c r="B1432" s="8" t="s">
        <v>5146</v>
      </c>
      <c r="C1432" s="8">
        <v>1019122258</v>
      </c>
      <c r="D1432" s="9" t="s">
        <v>5147</v>
      </c>
      <c r="E1432" s="10" t="s">
        <v>2732</v>
      </c>
      <c r="F1432" s="17">
        <v>45237</v>
      </c>
      <c r="G1432" s="8">
        <v>120</v>
      </c>
      <c r="H1432" s="19">
        <v>7223584</v>
      </c>
      <c r="I1432" s="20" t="s">
        <v>43</v>
      </c>
      <c r="J1432" s="20" t="s">
        <v>36</v>
      </c>
      <c r="K1432" s="21" t="s">
        <v>5148</v>
      </c>
      <c r="L1432" s="26">
        <v>0</v>
      </c>
      <c r="M1432" s="8">
        <v>0</v>
      </c>
      <c r="N1432" s="18"/>
      <c r="O1432" s="17">
        <v>45358</v>
      </c>
      <c r="P1432" s="13">
        <v>120</v>
      </c>
      <c r="Q1432" s="14">
        <v>7223584</v>
      </c>
      <c r="R1432" s="15" t="s">
        <v>38</v>
      </c>
      <c r="S1432" s="15" t="s">
        <v>39</v>
      </c>
      <c r="T1432" s="14">
        <v>0</v>
      </c>
      <c r="U1432" s="14">
        <v>7223584</v>
      </c>
      <c r="V1432" s="14">
        <v>3190416</v>
      </c>
      <c r="W1432" s="14">
        <v>4033168</v>
      </c>
    </row>
    <row r="1433" spans="1:23">
      <c r="A1433" s="7">
        <v>20232122</v>
      </c>
      <c r="B1433" s="8" t="s">
        <v>5149</v>
      </c>
      <c r="C1433" s="8">
        <v>1000687671</v>
      </c>
      <c r="D1433" s="9" t="s">
        <v>5150</v>
      </c>
      <c r="E1433" s="10" t="s">
        <v>2732</v>
      </c>
      <c r="F1433" s="17">
        <v>45239</v>
      </c>
      <c r="G1433" s="8">
        <v>120</v>
      </c>
      <c r="H1433" s="19">
        <v>7223584</v>
      </c>
      <c r="I1433" s="20" t="s">
        <v>43</v>
      </c>
      <c r="J1433" s="20" t="s">
        <v>36</v>
      </c>
      <c r="K1433" s="21" t="s">
        <v>5151</v>
      </c>
      <c r="L1433" s="26">
        <v>0</v>
      </c>
      <c r="M1433" s="8">
        <v>0</v>
      </c>
      <c r="N1433" s="18"/>
      <c r="O1433" s="17">
        <v>45360</v>
      </c>
      <c r="P1433" s="13">
        <v>120</v>
      </c>
      <c r="Q1433" s="14">
        <v>7223584</v>
      </c>
      <c r="R1433" s="15" t="s">
        <v>38</v>
      </c>
      <c r="S1433" s="15" t="s">
        <v>39</v>
      </c>
      <c r="T1433" s="14">
        <v>0</v>
      </c>
      <c r="U1433" s="14">
        <v>7223584</v>
      </c>
      <c r="V1433" s="14">
        <v>3070023</v>
      </c>
      <c r="W1433" s="14">
        <v>4153561</v>
      </c>
    </row>
    <row r="1434" spans="1:23">
      <c r="A1434" s="7">
        <v>20232123</v>
      </c>
      <c r="B1434" s="8" t="s">
        <v>5152</v>
      </c>
      <c r="C1434" s="8">
        <v>1026586314</v>
      </c>
      <c r="D1434" s="9" t="s">
        <v>891</v>
      </c>
      <c r="E1434" s="10" t="s">
        <v>5153</v>
      </c>
      <c r="F1434" s="17">
        <v>45237</v>
      </c>
      <c r="G1434" s="8">
        <v>90</v>
      </c>
      <c r="H1434" s="19">
        <v>10080003</v>
      </c>
      <c r="I1434" s="20" t="s">
        <v>35</v>
      </c>
      <c r="J1434" s="20" t="s">
        <v>36</v>
      </c>
      <c r="K1434" s="21" t="s">
        <v>5154</v>
      </c>
      <c r="L1434" s="26">
        <v>3360001</v>
      </c>
      <c r="M1434" s="8">
        <v>30</v>
      </c>
      <c r="N1434" s="18"/>
      <c r="O1434" s="17">
        <v>45358</v>
      </c>
      <c r="P1434" s="13">
        <v>120</v>
      </c>
      <c r="Q1434" s="14">
        <v>13440004</v>
      </c>
      <c r="R1434" s="15" t="s">
        <v>38</v>
      </c>
      <c r="S1434" s="15" t="s">
        <v>39</v>
      </c>
      <c r="T1434" s="14">
        <v>0</v>
      </c>
      <c r="U1434" s="14">
        <v>13440004</v>
      </c>
      <c r="V1434" s="14">
        <v>5936002</v>
      </c>
      <c r="W1434" s="14">
        <v>7504002</v>
      </c>
    </row>
    <row r="1435" spans="1:23">
      <c r="A1435" s="7">
        <v>20232125</v>
      </c>
      <c r="B1435" s="8" t="s">
        <v>5155</v>
      </c>
      <c r="C1435" s="8">
        <v>1233899656</v>
      </c>
      <c r="D1435" s="9" t="s">
        <v>5156</v>
      </c>
      <c r="E1435" s="10" t="s">
        <v>5157</v>
      </c>
      <c r="F1435" s="17">
        <v>45240</v>
      </c>
      <c r="G1435" s="8">
        <v>120</v>
      </c>
      <c r="H1435" s="19">
        <v>7223584</v>
      </c>
      <c r="I1435" s="20" t="s">
        <v>43</v>
      </c>
      <c r="J1435" s="20" t="s">
        <v>36</v>
      </c>
      <c r="K1435" s="21" t="s">
        <v>5158</v>
      </c>
      <c r="L1435" s="26">
        <v>0</v>
      </c>
      <c r="M1435" s="8">
        <v>0</v>
      </c>
      <c r="N1435" s="18"/>
      <c r="O1435" s="17">
        <v>45365</v>
      </c>
      <c r="P1435" s="13">
        <v>120</v>
      </c>
      <c r="Q1435" s="14">
        <v>7223584</v>
      </c>
      <c r="R1435" s="15" t="s">
        <v>38</v>
      </c>
      <c r="S1435" s="15" t="s">
        <v>39</v>
      </c>
      <c r="T1435" s="14">
        <v>0</v>
      </c>
      <c r="U1435" s="14">
        <v>7223584</v>
      </c>
      <c r="V1435" s="14">
        <v>2769041</v>
      </c>
      <c r="W1435" s="14">
        <v>4454543</v>
      </c>
    </row>
    <row r="1436" spans="1:23">
      <c r="A1436" s="7">
        <v>20232126</v>
      </c>
      <c r="B1436" s="8" t="s">
        <v>5159</v>
      </c>
      <c r="C1436" s="8">
        <v>1023013071</v>
      </c>
      <c r="D1436" s="9" t="s">
        <v>5160</v>
      </c>
      <c r="E1436" s="10" t="s">
        <v>2732</v>
      </c>
      <c r="F1436" s="17">
        <v>45244</v>
      </c>
      <c r="G1436" s="8">
        <v>120</v>
      </c>
      <c r="H1436" s="19">
        <v>7223584</v>
      </c>
      <c r="I1436" s="20" t="s">
        <v>43</v>
      </c>
      <c r="J1436" s="20" t="s">
        <v>36</v>
      </c>
      <c r="K1436" s="21" t="s">
        <v>5161</v>
      </c>
      <c r="L1436" s="26">
        <v>0</v>
      </c>
      <c r="M1436" s="8">
        <v>0</v>
      </c>
      <c r="N1436" s="18"/>
      <c r="O1436" s="17">
        <v>45365</v>
      </c>
      <c r="P1436" s="13">
        <v>120</v>
      </c>
      <c r="Q1436" s="14">
        <v>7223584</v>
      </c>
      <c r="R1436" s="15" t="s">
        <v>38</v>
      </c>
      <c r="S1436" s="15" t="s">
        <v>39</v>
      </c>
      <c r="T1436" s="14">
        <v>0</v>
      </c>
      <c r="U1436" s="14">
        <v>7223584</v>
      </c>
      <c r="V1436" s="14">
        <v>2769041</v>
      </c>
      <c r="W1436" s="14">
        <v>4454543</v>
      </c>
    </row>
    <row r="1437" spans="1:23">
      <c r="A1437" s="7">
        <v>20232127</v>
      </c>
      <c r="B1437" s="8" t="s">
        <v>5162</v>
      </c>
      <c r="C1437" s="8">
        <v>1043306193</v>
      </c>
      <c r="D1437" s="9" t="s">
        <v>5163</v>
      </c>
      <c r="E1437" s="10" t="s">
        <v>5110</v>
      </c>
      <c r="F1437" s="17">
        <v>45240</v>
      </c>
      <c r="G1437" s="8">
        <v>120</v>
      </c>
      <c r="H1437" s="19">
        <v>7223584</v>
      </c>
      <c r="I1437" s="20" t="s">
        <v>43</v>
      </c>
      <c r="J1437" s="20" t="s">
        <v>36</v>
      </c>
      <c r="K1437" s="21" t="s">
        <v>5164</v>
      </c>
      <c r="L1437" s="26">
        <v>0</v>
      </c>
      <c r="M1437" s="8">
        <v>0</v>
      </c>
      <c r="N1437" s="18"/>
      <c r="O1437" s="17">
        <v>45365</v>
      </c>
      <c r="P1437" s="13">
        <v>120</v>
      </c>
      <c r="Q1437" s="14">
        <v>7223584</v>
      </c>
      <c r="R1437" s="15" t="s">
        <v>38</v>
      </c>
      <c r="S1437" s="15" t="s">
        <v>39</v>
      </c>
      <c r="T1437" s="14">
        <v>0</v>
      </c>
      <c r="U1437" s="14">
        <v>7223584</v>
      </c>
      <c r="V1437" s="14">
        <v>2769041</v>
      </c>
      <c r="W1437" s="14">
        <v>4454543</v>
      </c>
    </row>
    <row r="1438" spans="1:23">
      <c r="A1438" s="7">
        <v>20232128</v>
      </c>
      <c r="B1438" s="8" t="s">
        <v>5165</v>
      </c>
      <c r="C1438" s="8">
        <v>1010064836</v>
      </c>
      <c r="D1438" s="9" t="s">
        <v>5166</v>
      </c>
      <c r="E1438" s="10" t="s">
        <v>2673</v>
      </c>
      <c r="F1438" s="17">
        <v>45240</v>
      </c>
      <c r="G1438" s="8">
        <v>60</v>
      </c>
      <c r="H1438" s="19">
        <v>5880000</v>
      </c>
      <c r="I1438" s="20" t="s">
        <v>43</v>
      </c>
      <c r="J1438" s="20" t="s">
        <v>36</v>
      </c>
      <c r="K1438" s="21" t="s">
        <v>5167</v>
      </c>
      <c r="L1438" s="26">
        <v>0</v>
      </c>
      <c r="M1438" s="8">
        <v>0</v>
      </c>
      <c r="N1438" s="18"/>
      <c r="O1438" s="17">
        <v>45301</v>
      </c>
      <c r="P1438" s="13">
        <v>60</v>
      </c>
      <c r="Q1438" s="14">
        <v>5880000</v>
      </c>
      <c r="R1438" s="15" t="s">
        <v>38</v>
      </c>
      <c r="S1438" s="15" t="s">
        <v>39</v>
      </c>
      <c r="T1438" s="14">
        <v>0</v>
      </c>
      <c r="U1438" s="14">
        <v>5880000</v>
      </c>
      <c r="V1438" s="14">
        <v>4900000</v>
      </c>
      <c r="W1438" s="14">
        <v>980000</v>
      </c>
    </row>
    <row r="1439" spans="1:23">
      <c r="A1439" s="7">
        <v>20232129</v>
      </c>
      <c r="B1439" s="8" t="s">
        <v>5168</v>
      </c>
      <c r="C1439" s="8">
        <v>1093790244</v>
      </c>
      <c r="D1439" s="9" t="s">
        <v>5169</v>
      </c>
      <c r="E1439" s="10" t="s">
        <v>2732</v>
      </c>
      <c r="F1439" s="17">
        <v>45244</v>
      </c>
      <c r="G1439" s="8">
        <v>105</v>
      </c>
      <c r="H1439" s="19">
        <v>6320636</v>
      </c>
      <c r="I1439" s="20" t="s">
        <v>43</v>
      </c>
      <c r="J1439" s="20" t="s">
        <v>36</v>
      </c>
      <c r="K1439" s="21" t="s">
        <v>5170</v>
      </c>
      <c r="L1439" s="26">
        <v>0</v>
      </c>
      <c r="M1439" s="8">
        <v>0</v>
      </c>
      <c r="N1439" s="18"/>
      <c r="O1439" s="17">
        <v>45351</v>
      </c>
      <c r="P1439" s="13">
        <v>105</v>
      </c>
      <c r="Q1439" s="14">
        <v>6320636</v>
      </c>
      <c r="R1439" s="15" t="s">
        <v>38</v>
      </c>
      <c r="S1439" s="15" t="s">
        <v>39</v>
      </c>
      <c r="T1439" s="14">
        <v>0</v>
      </c>
      <c r="U1439" s="14">
        <v>6320636</v>
      </c>
      <c r="V1439" s="14">
        <v>2769041</v>
      </c>
      <c r="W1439" s="14">
        <v>3551595</v>
      </c>
    </row>
    <row r="1440" spans="1:23">
      <c r="A1440" s="7">
        <v>20232130</v>
      </c>
      <c r="B1440" s="8" t="s">
        <v>5171</v>
      </c>
      <c r="C1440" s="8">
        <v>52467308</v>
      </c>
      <c r="D1440" s="9" t="s">
        <v>5172</v>
      </c>
      <c r="E1440" s="10" t="s">
        <v>5173</v>
      </c>
      <c r="F1440" s="17">
        <v>45240</v>
      </c>
      <c r="G1440" s="8">
        <v>90</v>
      </c>
      <c r="H1440" s="19">
        <v>6796914</v>
      </c>
      <c r="I1440" s="20" t="s">
        <v>43</v>
      </c>
      <c r="J1440" s="20" t="s">
        <v>36</v>
      </c>
      <c r="K1440" s="21" t="s">
        <v>5174</v>
      </c>
      <c r="L1440" s="26">
        <v>0</v>
      </c>
      <c r="M1440" s="8">
        <v>0</v>
      </c>
      <c r="N1440" s="18"/>
      <c r="O1440" s="17">
        <v>45335</v>
      </c>
      <c r="P1440" s="13">
        <v>90</v>
      </c>
      <c r="Q1440" s="14">
        <v>6796914</v>
      </c>
      <c r="R1440" s="15" t="s">
        <v>38</v>
      </c>
      <c r="S1440" s="15" t="s">
        <v>39</v>
      </c>
      <c r="T1440" s="14">
        <v>0</v>
      </c>
      <c r="U1440" s="14">
        <v>6796914</v>
      </c>
      <c r="V1440" s="14">
        <v>3549500</v>
      </c>
      <c r="W1440" s="14">
        <v>3247414</v>
      </c>
    </row>
    <row r="1441" spans="1:23">
      <c r="A1441" s="7">
        <v>20232131</v>
      </c>
      <c r="B1441" s="8" t="s">
        <v>5175</v>
      </c>
      <c r="C1441" s="8">
        <v>79880622</v>
      </c>
      <c r="D1441" s="9" t="s">
        <v>5176</v>
      </c>
      <c r="E1441" s="10" t="s">
        <v>5177</v>
      </c>
      <c r="F1441" s="17">
        <v>45244</v>
      </c>
      <c r="G1441" s="8">
        <v>30</v>
      </c>
      <c r="H1441" s="19">
        <v>3500000</v>
      </c>
      <c r="I1441" s="20" t="s">
        <v>35</v>
      </c>
      <c r="J1441" s="20" t="s">
        <v>36</v>
      </c>
      <c r="K1441" s="21" t="s">
        <v>5178</v>
      </c>
      <c r="L1441" s="26">
        <v>0</v>
      </c>
      <c r="M1441" s="8">
        <v>0</v>
      </c>
      <c r="N1441" s="18"/>
      <c r="O1441" s="17">
        <v>45275</v>
      </c>
      <c r="P1441" s="13">
        <v>30</v>
      </c>
      <c r="Q1441" s="14">
        <v>3500000</v>
      </c>
      <c r="R1441" s="15" t="s">
        <v>38</v>
      </c>
      <c r="S1441" s="15" t="s">
        <v>39</v>
      </c>
      <c r="T1441" s="14">
        <v>0</v>
      </c>
      <c r="U1441" s="14">
        <v>3500000</v>
      </c>
      <c r="V1441" s="14">
        <v>3500000</v>
      </c>
      <c r="W1441" s="14">
        <v>0</v>
      </c>
    </row>
    <row r="1442" spans="1:23">
      <c r="A1442" s="7">
        <v>20232132</v>
      </c>
      <c r="B1442" s="8" t="s">
        <v>5179</v>
      </c>
      <c r="C1442" s="8">
        <v>1007449406</v>
      </c>
      <c r="D1442" s="9" t="s">
        <v>5180</v>
      </c>
      <c r="E1442" s="10" t="s">
        <v>5110</v>
      </c>
      <c r="F1442" s="17">
        <v>45246</v>
      </c>
      <c r="G1442" s="8">
        <v>118</v>
      </c>
      <c r="H1442" s="19">
        <v>7103191</v>
      </c>
      <c r="I1442" s="20" t="s">
        <v>43</v>
      </c>
      <c r="J1442" s="20" t="s">
        <v>36</v>
      </c>
      <c r="K1442" s="21" t="s">
        <v>5181</v>
      </c>
      <c r="L1442" s="26">
        <v>0</v>
      </c>
      <c r="M1442" s="8">
        <v>0</v>
      </c>
      <c r="N1442" s="18"/>
      <c r="O1442" s="17">
        <v>45369</v>
      </c>
      <c r="P1442" s="13">
        <v>118</v>
      </c>
      <c r="Q1442" s="14">
        <v>7103191</v>
      </c>
      <c r="R1442" s="15" t="s">
        <v>38</v>
      </c>
      <c r="S1442" s="15" t="s">
        <v>39</v>
      </c>
      <c r="T1442" s="14">
        <v>0</v>
      </c>
      <c r="U1442" s="14">
        <v>7103191</v>
      </c>
      <c r="V1442" s="14">
        <v>2468058</v>
      </c>
      <c r="W1442" s="14">
        <v>4635133</v>
      </c>
    </row>
    <row r="1443" spans="1:23">
      <c r="A1443" s="7">
        <v>20232133</v>
      </c>
      <c r="B1443" s="8" t="s">
        <v>5182</v>
      </c>
      <c r="C1443" s="8">
        <v>20759956</v>
      </c>
      <c r="D1443" s="9" t="s">
        <v>5183</v>
      </c>
      <c r="E1443" s="10" t="s">
        <v>5184</v>
      </c>
      <c r="F1443" s="17">
        <v>45250</v>
      </c>
      <c r="G1443" s="8">
        <v>60</v>
      </c>
      <c r="H1443" s="19">
        <v>6749506</v>
      </c>
      <c r="I1443" s="20" t="s">
        <v>35</v>
      </c>
      <c r="J1443" s="20" t="s">
        <v>36</v>
      </c>
      <c r="K1443" s="21" t="s">
        <v>5185</v>
      </c>
      <c r="L1443" s="26">
        <v>0</v>
      </c>
      <c r="M1443" s="8">
        <v>0</v>
      </c>
      <c r="N1443" s="18"/>
      <c r="O1443" s="17">
        <v>45318</v>
      </c>
      <c r="P1443" s="13">
        <v>60</v>
      </c>
      <c r="Q1443" s="14">
        <v>6749506</v>
      </c>
      <c r="R1443" s="15" t="s">
        <v>38</v>
      </c>
      <c r="S1443" s="15" t="s">
        <v>39</v>
      </c>
      <c r="T1443" s="14">
        <v>0</v>
      </c>
      <c r="U1443" s="14">
        <v>6749506</v>
      </c>
      <c r="V1443" s="14">
        <v>3712228</v>
      </c>
      <c r="W1443" s="14">
        <v>3037278</v>
      </c>
    </row>
    <row r="1444" spans="1:23">
      <c r="A1444" s="7">
        <v>20232134</v>
      </c>
      <c r="B1444" s="8" t="s">
        <v>5186</v>
      </c>
      <c r="C1444" s="8">
        <v>52835051</v>
      </c>
      <c r="D1444" s="9" t="s">
        <v>5187</v>
      </c>
      <c r="E1444" s="10" t="s">
        <v>5188</v>
      </c>
      <c r="F1444" s="17">
        <v>45246</v>
      </c>
      <c r="G1444" s="8">
        <v>150</v>
      </c>
      <c r="H1444" s="19">
        <v>20000000</v>
      </c>
      <c r="I1444" s="20" t="s">
        <v>35</v>
      </c>
      <c r="J1444" s="20" t="s">
        <v>36</v>
      </c>
      <c r="K1444" s="21" t="s">
        <v>5189</v>
      </c>
      <c r="L1444" s="26">
        <v>0</v>
      </c>
      <c r="M1444" s="8">
        <v>0</v>
      </c>
      <c r="N1444" s="18"/>
      <c r="O1444" s="17">
        <v>45401</v>
      </c>
      <c r="P1444" s="13">
        <v>150</v>
      </c>
      <c r="Q1444" s="14">
        <v>20000000</v>
      </c>
      <c r="R1444" s="15" t="s">
        <v>38</v>
      </c>
      <c r="S1444" s="15" t="s">
        <v>39</v>
      </c>
      <c r="T1444" s="14">
        <v>0</v>
      </c>
      <c r="U1444" s="14">
        <v>20000000</v>
      </c>
      <c r="V1444" s="14">
        <v>5466667</v>
      </c>
      <c r="W1444" s="14">
        <v>14533333</v>
      </c>
    </row>
    <row r="1445" spans="1:23">
      <c r="A1445" s="7">
        <v>20232135</v>
      </c>
      <c r="B1445" s="8" t="s">
        <v>5190</v>
      </c>
      <c r="C1445" s="8">
        <v>1033734059</v>
      </c>
      <c r="D1445" s="9" t="s">
        <v>5191</v>
      </c>
      <c r="E1445" s="10" t="s">
        <v>5192</v>
      </c>
      <c r="F1445" s="17">
        <v>45247</v>
      </c>
      <c r="G1445" s="8">
        <v>60</v>
      </c>
      <c r="H1445" s="19">
        <v>4314000</v>
      </c>
      <c r="I1445" s="20" t="s">
        <v>43</v>
      </c>
      <c r="J1445" s="20" t="s">
        <v>36</v>
      </c>
      <c r="K1445" s="21" t="s">
        <v>5193</v>
      </c>
      <c r="L1445" s="26">
        <v>0</v>
      </c>
      <c r="M1445" s="8">
        <v>0</v>
      </c>
      <c r="N1445" s="18"/>
      <c r="O1445" s="17">
        <v>45313</v>
      </c>
      <c r="P1445" s="13">
        <v>60</v>
      </c>
      <c r="Q1445" s="14">
        <v>4314000</v>
      </c>
      <c r="R1445" s="15" t="s">
        <v>38</v>
      </c>
      <c r="S1445" s="15" t="s">
        <v>39</v>
      </c>
      <c r="T1445" s="14">
        <v>0</v>
      </c>
      <c r="U1445" s="14">
        <v>4314000</v>
      </c>
      <c r="V1445" s="14">
        <v>2732200</v>
      </c>
      <c r="W1445" s="14">
        <v>1581800</v>
      </c>
    </row>
    <row r="1446" spans="1:23">
      <c r="A1446" s="7">
        <v>20232136</v>
      </c>
      <c r="B1446" s="8" t="s">
        <v>5194</v>
      </c>
      <c r="C1446" s="8">
        <v>51639137</v>
      </c>
      <c r="D1446" s="9" t="s">
        <v>5195</v>
      </c>
      <c r="E1446" s="10" t="s">
        <v>5196</v>
      </c>
      <c r="F1446" s="17">
        <v>45246</v>
      </c>
      <c r="G1446" s="8">
        <v>90</v>
      </c>
      <c r="H1446" s="19">
        <v>18000000</v>
      </c>
      <c r="I1446" s="20" t="s">
        <v>35</v>
      </c>
      <c r="J1446" s="20" t="s">
        <v>36</v>
      </c>
      <c r="K1446" s="21" t="s">
        <v>5197</v>
      </c>
      <c r="L1446" s="26">
        <v>0</v>
      </c>
      <c r="M1446" s="8">
        <v>0</v>
      </c>
      <c r="N1446" s="18"/>
      <c r="O1446" s="17">
        <v>45341</v>
      </c>
      <c r="P1446" s="13">
        <v>90</v>
      </c>
      <c r="Q1446" s="14">
        <v>18000000</v>
      </c>
      <c r="R1446" s="15" t="s">
        <v>38</v>
      </c>
      <c r="S1446" s="15" t="s">
        <v>39</v>
      </c>
      <c r="T1446" s="14">
        <v>0</v>
      </c>
      <c r="U1446" s="14">
        <v>18000000</v>
      </c>
      <c r="V1446" s="14">
        <v>8200000</v>
      </c>
      <c r="W1446" s="14">
        <v>9800000</v>
      </c>
    </row>
    <row r="1447" spans="1:23">
      <c r="A1447" s="7">
        <v>20232138</v>
      </c>
      <c r="B1447" s="8" t="s">
        <v>5198</v>
      </c>
      <c r="C1447" s="8">
        <v>1036954688</v>
      </c>
      <c r="D1447" s="9" t="s">
        <v>5199</v>
      </c>
      <c r="E1447" s="10" t="s">
        <v>3958</v>
      </c>
      <c r="F1447" s="17">
        <v>45250</v>
      </c>
      <c r="G1447" s="8">
        <v>69</v>
      </c>
      <c r="H1447" s="19">
        <v>4255000</v>
      </c>
      <c r="I1447" s="20" t="s">
        <v>43</v>
      </c>
      <c r="J1447" s="20" t="s">
        <v>36</v>
      </c>
      <c r="K1447" s="21" t="s">
        <v>5200</v>
      </c>
      <c r="L1447" s="26">
        <v>0</v>
      </c>
      <c r="M1447" s="8">
        <v>0</v>
      </c>
      <c r="N1447" s="18"/>
      <c r="O1447" s="17">
        <v>45321</v>
      </c>
      <c r="P1447" s="13">
        <v>69</v>
      </c>
      <c r="Q1447" s="14">
        <v>4255000</v>
      </c>
      <c r="R1447" s="15" t="s">
        <v>38</v>
      </c>
      <c r="S1447" s="15" t="s">
        <v>39</v>
      </c>
      <c r="T1447" s="14">
        <v>0</v>
      </c>
      <c r="U1447" s="14">
        <v>4255000</v>
      </c>
      <c r="V1447" s="14">
        <v>2343333</v>
      </c>
      <c r="W1447" s="14">
        <v>1911667</v>
      </c>
    </row>
    <row r="1448" spans="1:23">
      <c r="A1448" s="7">
        <v>20232139</v>
      </c>
      <c r="B1448" s="8" t="s">
        <v>5201</v>
      </c>
      <c r="C1448" s="8">
        <v>1023946753</v>
      </c>
      <c r="D1448" s="9" t="s">
        <v>5202</v>
      </c>
      <c r="E1448" s="10" t="s">
        <v>5203</v>
      </c>
      <c r="F1448" s="17">
        <v>45251</v>
      </c>
      <c r="G1448" s="8">
        <v>90</v>
      </c>
      <c r="H1448" s="19">
        <v>15000000</v>
      </c>
      <c r="I1448" s="20" t="s">
        <v>35</v>
      </c>
      <c r="J1448" s="20" t="s">
        <v>36</v>
      </c>
      <c r="K1448" s="21" t="s">
        <v>5204</v>
      </c>
      <c r="L1448" s="26">
        <v>0</v>
      </c>
      <c r="M1448" s="8">
        <v>0</v>
      </c>
      <c r="N1448" s="18"/>
      <c r="O1448" s="17">
        <v>45344</v>
      </c>
      <c r="P1448" s="13">
        <v>90</v>
      </c>
      <c r="Q1448" s="14">
        <v>15000000</v>
      </c>
      <c r="R1448" s="15" t="s">
        <v>38</v>
      </c>
      <c r="S1448" s="15" t="s">
        <v>39</v>
      </c>
      <c r="T1448" s="14">
        <v>0</v>
      </c>
      <c r="U1448" s="14">
        <v>15000000</v>
      </c>
      <c r="V1448" s="14">
        <v>6333333</v>
      </c>
      <c r="W1448" s="14">
        <v>8666667</v>
      </c>
    </row>
    <row r="1449" spans="1:23">
      <c r="A1449" s="7">
        <v>20232140</v>
      </c>
      <c r="B1449" s="8" t="s">
        <v>5205</v>
      </c>
      <c r="C1449" s="8">
        <v>1010250087</v>
      </c>
      <c r="D1449" s="9" t="s">
        <v>5206</v>
      </c>
      <c r="E1449" s="10" t="s">
        <v>2614</v>
      </c>
      <c r="F1449" s="17">
        <v>45247</v>
      </c>
      <c r="G1449" s="8">
        <v>90</v>
      </c>
      <c r="H1449" s="19">
        <v>5417688</v>
      </c>
      <c r="I1449" s="20" t="s">
        <v>43</v>
      </c>
      <c r="J1449" s="20" t="s">
        <v>36</v>
      </c>
      <c r="K1449" s="21" t="s">
        <v>5207</v>
      </c>
      <c r="L1449" s="26">
        <v>0</v>
      </c>
      <c r="M1449" s="8">
        <v>0</v>
      </c>
      <c r="N1449" s="18"/>
      <c r="O1449" s="17">
        <v>45348</v>
      </c>
      <c r="P1449" s="13">
        <v>90</v>
      </c>
      <c r="Q1449" s="14">
        <v>5417688</v>
      </c>
      <c r="R1449" s="15" t="s">
        <v>38</v>
      </c>
      <c r="S1449" s="15" t="s">
        <v>39</v>
      </c>
      <c r="T1449" s="14">
        <v>0</v>
      </c>
      <c r="U1449" s="14">
        <v>5417688</v>
      </c>
      <c r="V1449" s="14">
        <v>2407860</v>
      </c>
      <c r="W1449" s="14">
        <v>3009828</v>
      </c>
    </row>
    <row r="1450" spans="1:23">
      <c r="A1450" s="7">
        <v>20232143</v>
      </c>
      <c r="B1450" s="8" t="s">
        <v>5208</v>
      </c>
      <c r="C1450" s="8">
        <v>1079411596</v>
      </c>
      <c r="D1450" s="9" t="s">
        <v>5209</v>
      </c>
      <c r="E1450" s="10" t="s">
        <v>4837</v>
      </c>
      <c r="F1450" s="17">
        <v>45251</v>
      </c>
      <c r="G1450" s="8">
        <v>50</v>
      </c>
      <c r="H1450" s="19">
        <v>3100000</v>
      </c>
      <c r="I1450" s="20" t="s">
        <v>43</v>
      </c>
      <c r="J1450" s="20" t="s">
        <v>36</v>
      </c>
      <c r="K1450" s="21" t="s">
        <v>5210</v>
      </c>
      <c r="L1450" s="26">
        <v>930000</v>
      </c>
      <c r="M1450" s="8">
        <v>15</v>
      </c>
      <c r="N1450" s="18"/>
      <c r="O1450" s="17">
        <v>45317</v>
      </c>
      <c r="P1450" s="13">
        <v>65</v>
      </c>
      <c r="Q1450" s="14">
        <v>4030000</v>
      </c>
      <c r="R1450" s="15" t="s">
        <v>38</v>
      </c>
      <c r="S1450" s="15" t="s">
        <v>39</v>
      </c>
      <c r="T1450" s="14">
        <v>0</v>
      </c>
      <c r="U1450" s="14">
        <v>4030000</v>
      </c>
      <c r="V1450" s="14">
        <v>2356000</v>
      </c>
      <c r="W1450" s="14">
        <v>1674000</v>
      </c>
    </row>
    <row r="1451" spans="1:23">
      <c r="A1451" s="7">
        <v>20232144</v>
      </c>
      <c r="B1451" s="8" t="s">
        <v>5211</v>
      </c>
      <c r="C1451" s="8">
        <v>1033775883</v>
      </c>
      <c r="D1451" s="9" t="s">
        <v>5212</v>
      </c>
      <c r="E1451" s="10" t="s">
        <v>5213</v>
      </c>
      <c r="F1451" s="17">
        <v>45251</v>
      </c>
      <c r="G1451" s="8">
        <v>50</v>
      </c>
      <c r="H1451" s="19">
        <v>3100000</v>
      </c>
      <c r="I1451" s="20" t="s">
        <v>43</v>
      </c>
      <c r="J1451" s="20" t="s">
        <v>36</v>
      </c>
      <c r="K1451" s="21" t="s">
        <v>5214</v>
      </c>
      <c r="L1451" s="26">
        <v>930000</v>
      </c>
      <c r="M1451" s="8">
        <v>15</v>
      </c>
      <c r="N1451" s="18"/>
      <c r="O1451" s="17">
        <v>45317</v>
      </c>
      <c r="P1451" s="13">
        <v>65</v>
      </c>
      <c r="Q1451" s="14">
        <v>4030000</v>
      </c>
      <c r="R1451" s="15" t="s">
        <v>38</v>
      </c>
      <c r="S1451" s="15" t="s">
        <v>39</v>
      </c>
      <c r="T1451" s="14">
        <v>0</v>
      </c>
      <c r="U1451" s="14">
        <v>4030000</v>
      </c>
      <c r="V1451" s="14">
        <v>2356000</v>
      </c>
      <c r="W1451" s="14">
        <v>1674000</v>
      </c>
    </row>
    <row r="1452" spans="1:23">
      <c r="A1452" s="7">
        <v>20232145</v>
      </c>
      <c r="B1452" s="8" t="s">
        <v>5215</v>
      </c>
      <c r="C1452" s="8">
        <v>19212979</v>
      </c>
      <c r="D1452" s="9" t="s">
        <v>5216</v>
      </c>
      <c r="E1452" s="10" t="s">
        <v>5217</v>
      </c>
      <c r="F1452" s="17">
        <v>45252</v>
      </c>
      <c r="G1452" s="8">
        <v>30</v>
      </c>
      <c r="H1452" s="19">
        <v>5800000</v>
      </c>
      <c r="I1452" s="20" t="s">
        <v>35</v>
      </c>
      <c r="J1452" s="20" t="s">
        <v>36</v>
      </c>
      <c r="K1452" s="21" t="s">
        <v>5218</v>
      </c>
      <c r="L1452" s="26">
        <v>0</v>
      </c>
      <c r="M1452" s="8">
        <v>0</v>
      </c>
      <c r="N1452" s="18"/>
      <c r="O1452" s="17">
        <v>45284</v>
      </c>
      <c r="P1452" s="13">
        <v>30</v>
      </c>
      <c r="Q1452" s="14">
        <v>5800000</v>
      </c>
      <c r="R1452" s="15" t="s">
        <v>38</v>
      </c>
      <c r="S1452" s="15" t="s">
        <v>39</v>
      </c>
      <c r="T1452" s="14">
        <v>0</v>
      </c>
      <c r="U1452" s="14">
        <v>5800000</v>
      </c>
      <c r="V1452" s="14">
        <v>5800000</v>
      </c>
      <c r="W1452" s="14">
        <v>0</v>
      </c>
    </row>
    <row r="1453" spans="1:23">
      <c r="A1453" s="7">
        <v>20232146</v>
      </c>
      <c r="B1453" s="8" t="s">
        <v>5219</v>
      </c>
      <c r="C1453" s="8">
        <v>1012339127</v>
      </c>
      <c r="D1453" s="9" t="s">
        <v>5220</v>
      </c>
      <c r="E1453" s="10" t="s">
        <v>751</v>
      </c>
      <c r="F1453" s="17">
        <v>45251</v>
      </c>
      <c r="G1453" s="8">
        <v>60</v>
      </c>
      <c r="H1453" s="19">
        <v>6749506</v>
      </c>
      <c r="I1453" s="20" t="s">
        <v>35</v>
      </c>
      <c r="J1453" s="20" t="s">
        <v>36</v>
      </c>
      <c r="K1453" s="21" t="s">
        <v>5221</v>
      </c>
      <c r="L1453" s="26">
        <v>0</v>
      </c>
      <c r="M1453" s="8">
        <v>0</v>
      </c>
      <c r="N1453" s="18"/>
      <c r="O1453" s="17">
        <v>45317</v>
      </c>
      <c r="P1453" s="13">
        <v>60</v>
      </c>
      <c r="Q1453" s="14">
        <v>6749506</v>
      </c>
      <c r="R1453" s="15" t="s">
        <v>38</v>
      </c>
      <c r="S1453" s="15" t="s">
        <v>39</v>
      </c>
      <c r="T1453" s="14">
        <v>0</v>
      </c>
      <c r="U1453" s="14">
        <v>6749506</v>
      </c>
      <c r="V1453" s="14">
        <v>0</v>
      </c>
      <c r="W1453" s="14">
        <v>6749506</v>
      </c>
    </row>
    <row r="1454" spans="1:23">
      <c r="A1454" s="7">
        <v>20232147</v>
      </c>
      <c r="B1454" s="8" t="s">
        <v>5222</v>
      </c>
      <c r="C1454" s="8">
        <v>79813146</v>
      </c>
      <c r="D1454" s="9" t="s">
        <v>5223</v>
      </c>
      <c r="E1454" s="10" t="s">
        <v>5224</v>
      </c>
      <c r="F1454" s="17">
        <v>45257</v>
      </c>
      <c r="G1454" s="8">
        <v>17</v>
      </c>
      <c r="H1454" s="19">
        <v>1283857</v>
      </c>
      <c r="I1454" s="20" t="s">
        <v>43</v>
      </c>
      <c r="J1454" s="20" t="s">
        <v>36</v>
      </c>
      <c r="K1454" s="21" t="s">
        <v>5225</v>
      </c>
      <c r="L1454" s="26">
        <v>0</v>
      </c>
      <c r="M1454" s="8">
        <v>0</v>
      </c>
      <c r="N1454" s="18"/>
      <c r="O1454" s="17">
        <v>45275</v>
      </c>
      <c r="P1454" s="13">
        <v>17</v>
      </c>
      <c r="Q1454" s="14">
        <v>1283857</v>
      </c>
      <c r="R1454" s="15" t="s">
        <v>38</v>
      </c>
      <c r="S1454" s="15" t="s">
        <v>39</v>
      </c>
      <c r="T1454" s="14">
        <v>0</v>
      </c>
      <c r="U1454" s="14">
        <v>1283857</v>
      </c>
      <c r="V1454" s="14">
        <v>1283857</v>
      </c>
      <c r="W1454" s="14">
        <v>0</v>
      </c>
    </row>
    <row r="1455" spans="1:23">
      <c r="A1455" s="7">
        <v>20232148</v>
      </c>
      <c r="B1455" s="8" t="s">
        <v>5226</v>
      </c>
      <c r="C1455" s="8">
        <v>1030633487</v>
      </c>
      <c r="D1455" s="9" t="s">
        <v>5227</v>
      </c>
      <c r="E1455" s="10" t="s">
        <v>1928</v>
      </c>
      <c r="F1455" s="17">
        <v>45251</v>
      </c>
      <c r="G1455" s="8">
        <v>60</v>
      </c>
      <c r="H1455" s="19">
        <v>3611792</v>
      </c>
      <c r="I1455" s="20" t="s">
        <v>43</v>
      </c>
      <c r="J1455" s="20" t="s">
        <v>36</v>
      </c>
      <c r="K1455" s="21" t="s">
        <v>5228</v>
      </c>
      <c r="L1455" s="26">
        <v>0</v>
      </c>
      <c r="M1455" s="8">
        <v>0</v>
      </c>
      <c r="N1455" s="18"/>
      <c r="O1455" s="17">
        <v>45313</v>
      </c>
      <c r="P1455" s="13">
        <v>60</v>
      </c>
      <c r="Q1455" s="14">
        <v>3611792</v>
      </c>
      <c r="R1455" s="15" t="s">
        <v>38</v>
      </c>
      <c r="S1455" s="15" t="s">
        <v>39</v>
      </c>
      <c r="T1455" s="14">
        <v>0</v>
      </c>
      <c r="U1455" s="14">
        <v>3611792</v>
      </c>
      <c r="V1455" s="14">
        <v>2287468</v>
      </c>
      <c r="W1455" s="14">
        <v>1324324</v>
      </c>
    </row>
    <row r="1456" spans="1:23">
      <c r="A1456" s="7">
        <v>20232149</v>
      </c>
      <c r="B1456" s="8" t="s">
        <v>5229</v>
      </c>
      <c r="C1456" s="8">
        <v>19469317</v>
      </c>
      <c r="D1456" s="9" t="s">
        <v>5230</v>
      </c>
      <c r="E1456" s="10" t="s">
        <v>5231</v>
      </c>
      <c r="F1456" s="17">
        <v>45253</v>
      </c>
      <c r="G1456" s="8">
        <v>94</v>
      </c>
      <c r="H1456" s="19">
        <v>7253846</v>
      </c>
      <c r="I1456" s="20" t="s">
        <v>43</v>
      </c>
      <c r="J1456" s="20" t="s">
        <v>36</v>
      </c>
      <c r="K1456" s="21" t="s">
        <v>5232</v>
      </c>
      <c r="L1456" s="26">
        <v>0</v>
      </c>
      <c r="M1456" s="8">
        <v>0</v>
      </c>
      <c r="N1456" s="18"/>
      <c r="O1456" s="17">
        <v>45353</v>
      </c>
      <c r="P1456" s="13">
        <v>94</v>
      </c>
      <c r="Q1456" s="14">
        <v>7253846</v>
      </c>
      <c r="R1456" s="15" t="s">
        <v>38</v>
      </c>
      <c r="S1456" s="15" t="s">
        <v>39</v>
      </c>
      <c r="T1456" s="14">
        <v>0</v>
      </c>
      <c r="U1456" s="14">
        <v>7253846</v>
      </c>
      <c r="V1456" s="14">
        <v>265383</v>
      </c>
      <c r="W1456" s="14">
        <v>6988463</v>
      </c>
    </row>
    <row r="1457" spans="1:23">
      <c r="A1457" s="7">
        <v>20232151</v>
      </c>
      <c r="B1457" s="8" t="s">
        <v>5233</v>
      </c>
      <c r="C1457" s="8">
        <v>74130816</v>
      </c>
      <c r="D1457" s="9" t="s">
        <v>5234</v>
      </c>
      <c r="E1457" s="10" t="s">
        <v>5235</v>
      </c>
      <c r="F1457" s="17">
        <v>45253</v>
      </c>
      <c r="G1457" s="8">
        <v>60</v>
      </c>
      <c r="H1457" s="19">
        <v>8000000</v>
      </c>
      <c r="I1457" s="20" t="s">
        <v>35</v>
      </c>
      <c r="J1457" s="20" t="s">
        <v>36</v>
      </c>
      <c r="K1457" s="21" t="s">
        <v>5236</v>
      </c>
      <c r="L1457" s="26">
        <v>0</v>
      </c>
      <c r="M1457" s="8">
        <v>0</v>
      </c>
      <c r="N1457" s="18"/>
      <c r="O1457" s="17">
        <v>45314</v>
      </c>
      <c r="P1457" s="13">
        <v>60</v>
      </c>
      <c r="Q1457" s="14">
        <v>8000000</v>
      </c>
      <c r="R1457" s="15" t="s">
        <v>38</v>
      </c>
      <c r="S1457" s="15" t="s">
        <v>39</v>
      </c>
      <c r="T1457" s="14">
        <v>0</v>
      </c>
      <c r="U1457" s="14">
        <v>8000000</v>
      </c>
      <c r="V1457" s="14">
        <v>4933333</v>
      </c>
      <c r="W1457" s="14">
        <v>3066667</v>
      </c>
    </row>
    <row r="1458" spans="1:23">
      <c r="A1458" s="7">
        <v>20232152</v>
      </c>
      <c r="B1458" s="8" t="s">
        <v>5237</v>
      </c>
      <c r="C1458" s="8">
        <v>1023916696</v>
      </c>
      <c r="D1458" s="9" t="s">
        <v>5238</v>
      </c>
      <c r="E1458" s="10" t="s">
        <v>5239</v>
      </c>
      <c r="F1458" s="17">
        <v>45253</v>
      </c>
      <c r="G1458" s="8">
        <v>60</v>
      </c>
      <c r="H1458" s="19">
        <v>6000000</v>
      </c>
      <c r="I1458" s="20" t="s">
        <v>43</v>
      </c>
      <c r="J1458" s="20" t="s">
        <v>36</v>
      </c>
      <c r="K1458" s="21" t="s">
        <v>5240</v>
      </c>
      <c r="L1458" s="26">
        <v>0</v>
      </c>
      <c r="M1458" s="8">
        <v>0</v>
      </c>
      <c r="N1458" s="18"/>
      <c r="O1458" s="17">
        <v>45317</v>
      </c>
      <c r="P1458" s="13">
        <v>60</v>
      </c>
      <c r="Q1458" s="14">
        <v>6000000</v>
      </c>
      <c r="R1458" s="15" t="s">
        <v>38</v>
      </c>
      <c r="S1458" s="15" t="s">
        <v>39</v>
      </c>
      <c r="T1458" s="14">
        <v>0</v>
      </c>
      <c r="U1458" s="14">
        <v>6000000</v>
      </c>
      <c r="V1458" s="14">
        <v>3400000</v>
      </c>
      <c r="W1458" s="14">
        <v>2600000</v>
      </c>
    </row>
    <row r="1459" spans="1:23">
      <c r="A1459" s="7">
        <v>20232154</v>
      </c>
      <c r="B1459" s="8" t="s">
        <v>5241</v>
      </c>
      <c r="C1459" s="8">
        <v>1013643098</v>
      </c>
      <c r="D1459" s="9" t="s">
        <v>5242</v>
      </c>
      <c r="E1459" s="10" t="s">
        <v>5243</v>
      </c>
      <c r="F1459" s="17">
        <v>45257</v>
      </c>
      <c r="G1459" s="8">
        <v>168</v>
      </c>
      <c r="H1459" s="19">
        <v>12687578</v>
      </c>
      <c r="I1459" s="20" t="s">
        <v>43</v>
      </c>
      <c r="J1459" s="20" t="s">
        <v>36</v>
      </c>
      <c r="K1459" s="21" t="s">
        <v>5244</v>
      </c>
      <c r="L1459" s="26">
        <v>0</v>
      </c>
      <c r="M1459" s="8">
        <v>0</v>
      </c>
      <c r="N1459" s="18"/>
      <c r="O1459" s="17">
        <v>45428</v>
      </c>
      <c r="P1459" s="13">
        <v>168</v>
      </c>
      <c r="Q1459" s="14">
        <v>12687578</v>
      </c>
      <c r="R1459" s="15" t="s">
        <v>38</v>
      </c>
      <c r="S1459" s="15" t="s">
        <v>39</v>
      </c>
      <c r="T1459" s="14">
        <v>0</v>
      </c>
      <c r="U1459" s="14">
        <v>12687578</v>
      </c>
      <c r="V1459" s="14">
        <v>2416682</v>
      </c>
      <c r="W1459" s="14">
        <v>10270896</v>
      </c>
    </row>
    <row r="1460" spans="1:23">
      <c r="A1460" s="7">
        <v>20232155</v>
      </c>
      <c r="B1460" s="8" t="s">
        <v>5245</v>
      </c>
      <c r="C1460" s="8">
        <v>80206026</v>
      </c>
      <c r="D1460" s="9" t="s">
        <v>5246</v>
      </c>
      <c r="E1460" s="10" t="s">
        <v>5247</v>
      </c>
      <c r="F1460" s="17">
        <v>45254</v>
      </c>
      <c r="G1460" s="8">
        <v>35</v>
      </c>
      <c r="H1460" s="19">
        <v>3516608</v>
      </c>
      <c r="I1460" s="20" t="s">
        <v>43</v>
      </c>
      <c r="J1460" s="20" t="s">
        <v>36</v>
      </c>
      <c r="K1460" s="21" t="s">
        <v>5248</v>
      </c>
      <c r="L1460" s="26">
        <v>0</v>
      </c>
      <c r="M1460" s="8">
        <v>0</v>
      </c>
      <c r="N1460" s="18"/>
      <c r="O1460" s="17">
        <v>45296</v>
      </c>
      <c r="P1460" s="13">
        <v>35</v>
      </c>
      <c r="Q1460" s="14">
        <v>3516608</v>
      </c>
      <c r="R1460" s="15" t="s">
        <v>38</v>
      </c>
      <c r="S1460" s="15" t="s">
        <v>39</v>
      </c>
      <c r="T1460" s="14">
        <v>0</v>
      </c>
      <c r="U1460" s="14">
        <v>3516608</v>
      </c>
      <c r="V1460" s="14">
        <v>3014235</v>
      </c>
      <c r="W1460" s="14">
        <v>502373</v>
      </c>
    </row>
    <row r="1461" spans="1:23">
      <c r="A1461" s="7">
        <v>20232156</v>
      </c>
      <c r="B1461" s="8" t="s">
        <v>5249</v>
      </c>
      <c r="C1461" s="8">
        <v>52953112</v>
      </c>
      <c r="D1461" s="9" t="s">
        <v>5250</v>
      </c>
      <c r="E1461" s="10" t="s">
        <v>5251</v>
      </c>
      <c r="F1461" s="17">
        <v>45254</v>
      </c>
      <c r="G1461" s="8">
        <v>28</v>
      </c>
      <c r="H1461" s="19">
        <v>2813286</v>
      </c>
      <c r="I1461" s="20" t="s">
        <v>43</v>
      </c>
      <c r="J1461" s="20" t="s">
        <v>36</v>
      </c>
      <c r="K1461" s="21" t="s">
        <v>5252</v>
      </c>
      <c r="L1461" s="26">
        <v>0</v>
      </c>
      <c r="M1461" s="8">
        <v>0</v>
      </c>
      <c r="N1461" s="18"/>
      <c r="O1461" s="17">
        <v>45286</v>
      </c>
      <c r="P1461" s="13">
        <v>28</v>
      </c>
      <c r="Q1461" s="14">
        <v>2813286</v>
      </c>
      <c r="R1461" s="15" t="s">
        <v>38</v>
      </c>
      <c r="S1461" s="15" t="s">
        <v>39</v>
      </c>
      <c r="T1461" s="14">
        <v>0</v>
      </c>
      <c r="U1461" s="14">
        <v>2813286</v>
      </c>
      <c r="V1461" s="14">
        <v>2813286</v>
      </c>
      <c r="W1461" s="14">
        <v>0</v>
      </c>
    </row>
    <row r="1462" spans="1:23">
      <c r="A1462" s="7">
        <v>20232157</v>
      </c>
      <c r="B1462" s="8" t="s">
        <v>5253</v>
      </c>
      <c r="C1462" s="8">
        <v>52498919</v>
      </c>
      <c r="D1462" s="9" t="s">
        <v>5254</v>
      </c>
      <c r="E1462" s="10" t="s">
        <v>5255</v>
      </c>
      <c r="F1462" s="17">
        <v>45254</v>
      </c>
      <c r="G1462" s="8">
        <v>28</v>
      </c>
      <c r="H1462" s="19">
        <v>2813286</v>
      </c>
      <c r="I1462" s="20" t="s">
        <v>43</v>
      </c>
      <c r="J1462" s="20" t="s">
        <v>36</v>
      </c>
      <c r="K1462" s="21" t="s">
        <v>5256</v>
      </c>
      <c r="L1462" s="26">
        <v>0</v>
      </c>
      <c r="M1462" s="8">
        <v>0</v>
      </c>
      <c r="N1462" s="18"/>
      <c r="O1462" s="17">
        <v>45284</v>
      </c>
      <c r="P1462" s="13">
        <v>28</v>
      </c>
      <c r="Q1462" s="14">
        <v>2813286</v>
      </c>
      <c r="R1462" s="15" t="s">
        <v>38</v>
      </c>
      <c r="S1462" s="15" t="s">
        <v>39</v>
      </c>
      <c r="T1462" s="14">
        <v>0</v>
      </c>
      <c r="U1462" s="14">
        <v>2813286</v>
      </c>
      <c r="V1462" s="14">
        <v>2813286</v>
      </c>
      <c r="W1462" s="14">
        <v>0</v>
      </c>
    </row>
    <row r="1463" spans="1:23">
      <c r="A1463" s="7">
        <v>20232158</v>
      </c>
      <c r="B1463" s="8" t="s">
        <v>5257</v>
      </c>
      <c r="C1463" s="8">
        <v>1030665181</v>
      </c>
      <c r="D1463" s="9" t="s">
        <v>5258</v>
      </c>
      <c r="E1463" s="10" t="s">
        <v>5259</v>
      </c>
      <c r="F1463" s="17">
        <v>45254</v>
      </c>
      <c r="G1463" s="8">
        <v>111</v>
      </c>
      <c r="H1463" s="19">
        <v>6681815</v>
      </c>
      <c r="I1463" s="20" t="s">
        <v>43</v>
      </c>
      <c r="J1463" s="20" t="s">
        <v>36</v>
      </c>
      <c r="K1463" s="21" t="s">
        <v>5260</v>
      </c>
      <c r="L1463" s="26">
        <v>0</v>
      </c>
      <c r="M1463" s="8">
        <v>0</v>
      </c>
      <c r="N1463" s="18"/>
      <c r="O1463" s="17">
        <v>45369</v>
      </c>
      <c r="P1463" s="13">
        <v>111</v>
      </c>
      <c r="Q1463" s="14">
        <v>6681815</v>
      </c>
      <c r="R1463" s="15" t="s">
        <v>38</v>
      </c>
      <c r="S1463" s="15" t="s">
        <v>39</v>
      </c>
      <c r="T1463" s="14">
        <v>0</v>
      </c>
      <c r="U1463" s="14">
        <v>6681815</v>
      </c>
      <c r="V1463" s="14">
        <v>2046682</v>
      </c>
      <c r="W1463" s="14">
        <v>4635133</v>
      </c>
    </row>
    <row r="1464" spans="1:23">
      <c r="A1464" s="7">
        <v>20232159</v>
      </c>
      <c r="B1464" s="8" t="s">
        <v>5261</v>
      </c>
      <c r="C1464" s="8">
        <v>78077731</v>
      </c>
      <c r="D1464" s="9" t="s">
        <v>5262</v>
      </c>
      <c r="E1464" s="10" t="s">
        <v>5263</v>
      </c>
      <c r="F1464" s="17">
        <v>45254</v>
      </c>
      <c r="G1464" s="8">
        <v>60</v>
      </c>
      <c r="H1464" s="19">
        <v>11400000</v>
      </c>
      <c r="I1464" s="20" t="s">
        <v>35</v>
      </c>
      <c r="J1464" s="20" t="s">
        <v>36</v>
      </c>
      <c r="K1464" s="21" t="s">
        <v>5264</v>
      </c>
      <c r="L1464" s="26">
        <v>0</v>
      </c>
      <c r="M1464" s="8">
        <v>0</v>
      </c>
      <c r="N1464" s="18"/>
      <c r="O1464" s="17">
        <v>45335</v>
      </c>
      <c r="P1464" s="13">
        <v>60</v>
      </c>
      <c r="Q1464" s="14">
        <v>11400000</v>
      </c>
      <c r="R1464" s="15" t="s">
        <v>38</v>
      </c>
      <c r="S1464" s="15" t="s">
        <v>39</v>
      </c>
      <c r="T1464" s="14">
        <v>0</v>
      </c>
      <c r="U1464" s="14">
        <v>11400000</v>
      </c>
      <c r="V1464" s="14">
        <v>3230000</v>
      </c>
      <c r="W1464" s="14">
        <v>8170000</v>
      </c>
    </row>
    <row r="1465" spans="1:23">
      <c r="A1465" s="7">
        <v>20232160</v>
      </c>
      <c r="B1465" s="8" t="s">
        <v>5265</v>
      </c>
      <c r="C1465" s="8">
        <v>63252119</v>
      </c>
      <c r="D1465" s="9" t="s">
        <v>5266</v>
      </c>
      <c r="E1465" s="10" t="s">
        <v>5255</v>
      </c>
      <c r="F1465" s="17">
        <v>45257</v>
      </c>
      <c r="G1465" s="8">
        <v>28</v>
      </c>
      <c r="H1465" s="19">
        <v>2813286</v>
      </c>
      <c r="I1465" s="20" t="s">
        <v>43</v>
      </c>
      <c r="J1465" s="20" t="s">
        <v>36</v>
      </c>
      <c r="K1465" s="21" t="s">
        <v>5267</v>
      </c>
      <c r="L1465" s="26">
        <v>0</v>
      </c>
      <c r="M1465" s="8">
        <v>0</v>
      </c>
      <c r="N1465" s="18"/>
      <c r="O1465" s="17">
        <v>45285</v>
      </c>
      <c r="P1465" s="13">
        <v>28</v>
      </c>
      <c r="Q1465" s="14">
        <v>2813286</v>
      </c>
      <c r="R1465" s="15" t="s">
        <v>38</v>
      </c>
      <c r="S1465" s="15" t="s">
        <v>39</v>
      </c>
      <c r="T1465" s="14">
        <v>0</v>
      </c>
      <c r="U1465" s="14">
        <v>2813286</v>
      </c>
      <c r="V1465" s="14">
        <v>2813286</v>
      </c>
      <c r="W1465" s="14">
        <v>0</v>
      </c>
    </row>
    <row r="1466" spans="1:23">
      <c r="A1466" s="7">
        <v>20232161</v>
      </c>
      <c r="B1466" s="8" t="s">
        <v>5268</v>
      </c>
      <c r="C1466" s="8">
        <v>1033712877</v>
      </c>
      <c r="D1466" s="9" t="s">
        <v>5269</v>
      </c>
      <c r="E1466" s="10" t="s">
        <v>5255</v>
      </c>
      <c r="F1466" s="17">
        <v>45254</v>
      </c>
      <c r="G1466" s="8">
        <v>28</v>
      </c>
      <c r="H1466" s="19">
        <v>2813286</v>
      </c>
      <c r="I1466" s="20" t="s">
        <v>43</v>
      </c>
      <c r="J1466" s="20" t="s">
        <v>36</v>
      </c>
      <c r="K1466" s="21" t="s">
        <v>5270</v>
      </c>
      <c r="L1466" s="26">
        <v>0</v>
      </c>
      <c r="M1466" s="8">
        <v>0</v>
      </c>
      <c r="N1466" s="18"/>
      <c r="O1466" s="17">
        <v>45284</v>
      </c>
      <c r="P1466" s="13">
        <v>28</v>
      </c>
      <c r="Q1466" s="14">
        <v>2813286</v>
      </c>
      <c r="R1466" s="15" t="s">
        <v>38</v>
      </c>
      <c r="S1466" s="15" t="s">
        <v>39</v>
      </c>
      <c r="T1466" s="14">
        <v>0</v>
      </c>
      <c r="U1466" s="14">
        <v>2813286</v>
      </c>
      <c r="V1466" s="14">
        <v>2813286</v>
      </c>
      <c r="W1466" s="14">
        <v>0</v>
      </c>
    </row>
    <row r="1467" spans="1:23">
      <c r="A1467" s="7">
        <v>20232162</v>
      </c>
      <c r="B1467" s="8" t="s">
        <v>5271</v>
      </c>
      <c r="C1467" s="8">
        <v>80794065</v>
      </c>
      <c r="D1467" s="9" t="s">
        <v>5272</v>
      </c>
      <c r="E1467" s="10" t="s">
        <v>5273</v>
      </c>
      <c r="F1467" s="17">
        <v>45257</v>
      </c>
      <c r="G1467" s="8">
        <v>28</v>
      </c>
      <c r="H1467" s="19">
        <v>2813286</v>
      </c>
      <c r="I1467" s="20" t="s">
        <v>43</v>
      </c>
      <c r="J1467" s="20" t="s">
        <v>36</v>
      </c>
      <c r="K1467" s="21" t="s">
        <v>5274</v>
      </c>
      <c r="L1467" s="26">
        <v>0</v>
      </c>
      <c r="M1467" s="8">
        <v>0</v>
      </c>
      <c r="N1467" s="18"/>
      <c r="O1467" s="17">
        <v>45285</v>
      </c>
      <c r="P1467" s="13">
        <v>28</v>
      </c>
      <c r="Q1467" s="14">
        <v>2813286</v>
      </c>
      <c r="R1467" s="15" t="s">
        <v>38</v>
      </c>
      <c r="S1467" s="15" t="s">
        <v>39</v>
      </c>
      <c r="T1467" s="14">
        <v>0</v>
      </c>
      <c r="U1467" s="14">
        <v>2813286</v>
      </c>
      <c r="V1467" s="14">
        <v>2813286</v>
      </c>
      <c r="W1467" s="14">
        <v>0</v>
      </c>
    </row>
    <row r="1468" spans="1:23">
      <c r="A1468" s="7">
        <v>20232163</v>
      </c>
      <c r="B1468" s="8" t="s">
        <v>5275</v>
      </c>
      <c r="C1468" s="8">
        <v>1020801559</v>
      </c>
      <c r="D1468" s="9" t="s">
        <v>5276</v>
      </c>
      <c r="E1468" s="10" t="s">
        <v>5277</v>
      </c>
      <c r="F1468" s="17">
        <v>45253</v>
      </c>
      <c r="G1468" s="8">
        <v>60</v>
      </c>
      <c r="H1468" s="19">
        <v>7000000</v>
      </c>
      <c r="I1468" s="20" t="s">
        <v>35</v>
      </c>
      <c r="J1468" s="20" t="s">
        <v>36</v>
      </c>
      <c r="K1468" s="21" t="s">
        <v>5278</v>
      </c>
      <c r="L1468" s="26">
        <v>0</v>
      </c>
      <c r="M1468" s="8">
        <v>0</v>
      </c>
      <c r="N1468" s="18"/>
      <c r="O1468" s="17">
        <v>45314</v>
      </c>
      <c r="P1468" s="13">
        <v>60</v>
      </c>
      <c r="Q1468" s="14">
        <v>7000000</v>
      </c>
      <c r="R1468" s="15" t="s">
        <v>38</v>
      </c>
      <c r="S1468" s="15" t="s">
        <v>39</v>
      </c>
      <c r="T1468" s="14">
        <v>0</v>
      </c>
      <c r="U1468" s="14">
        <v>7000000</v>
      </c>
      <c r="V1468" s="14">
        <v>4316667</v>
      </c>
      <c r="W1468" s="14">
        <v>2683333</v>
      </c>
    </row>
    <row r="1469" spans="1:23">
      <c r="A1469" s="7">
        <v>20232164</v>
      </c>
      <c r="B1469" s="8" t="s">
        <v>5279</v>
      </c>
      <c r="C1469" s="8">
        <v>52496808</v>
      </c>
      <c r="D1469" s="9" t="s">
        <v>5280</v>
      </c>
      <c r="E1469" s="10" t="s">
        <v>5281</v>
      </c>
      <c r="F1469" s="17">
        <v>45258</v>
      </c>
      <c r="G1469" s="8">
        <v>60</v>
      </c>
      <c r="H1469" s="19">
        <v>8000000</v>
      </c>
      <c r="I1469" s="20" t="s">
        <v>35</v>
      </c>
      <c r="J1469" s="20" t="s">
        <v>36</v>
      </c>
      <c r="K1469" s="21" t="s">
        <v>5282</v>
      </c>
      <c r="L1469" s="26">
        <v>0</v>
      </c>
      <c r="M1469" s="8">
        <v>0</v>
      </c>
      <c r="N1469" s="18"/>
      <c r="O1469" s="17">
        <v>45321</v>
      </c>
      <c r="P1469" s="13">
        <v>60</v>
      </c>
      <c r="Q1469" s="14">
        <v>8000000</v>
      </c>
      <c r="R1469" s="15" t="s">
        <v>38</v>
      </c>
      <c r="S1469" s="15" t="s">
        <v>39</v>
      </c>
      <c r="T1469" s="14">
        <v>0</v>
      </c>
      <c r="U1469" s="14">
        <v>8000000</v>
      </c>
      <c r="V1469" s="14">
        <v>4000000</v>
      </c>
      <c r="W1469" s="14">
        <v>4000000</v>
      </c>
    </row>
    <row r="1470" spans="1:23">
      <c r="A1470" s="7">
        <v>20232165</v>
      </c>
      <c r="B1470" s="8" t="s">
        <v>5283</v>
      </c>
      <c r="C1470" s="8">
        <v>91014573</v>
      </c>
      <c r="D1470" s="9" t="s">
        <v>5284</v>
      </c>
      <c r="E1470" s="10" t="s">
        <v>5285</v>
      </c>
      <c r="F1470" s="17">
        <v>45258</v>
      </c>
      <c r="G1470" s="8">
        <v>28</v>
      </c>
      <c r="H1470" s="19">
        <v>2813286</v>
      </c>
      <c r="I1470" s="20" t="s">
        <v>43</v>
      </c>
      <c r="J1470" s="20" t="s">
        <v>36</v>
      </c>
      <c r="K1470" s="21" t="s">
        <v>5286</v>
      </c>
      <c r="L1470" s="26">
        <v>0</v>
      </c>
      <c r="M1470" s="8">
        <v>0</v>
      </c>
      <c r="N1470" s="18"/>
      <c r="O1470" s="17">
        <v>45288</v>
      </c>
      <c r="P1470" s="13">
        <v>28</v>
      </c>
      <c r="Q1470" s="14">
        <v>2813286</v>
      </c>
      <c r="R1470" s="15" t="s">
        <v>38</v>
      </c>
      <c r="S1470" s="15" t="s">
        <v>39</v>
      </c>
      <c r="T1470" s="14">
        <v>0</v>
      </c>
      <c r="U1470" s="14">
        <v>2813286</v>
      </c>
      <c r="V1470" s="14">
        <v>2813286</v>
      </c>
      <c r="W1470" s="14">
        <v>0</v>
      </c>
    </row>
    <row r="1471" spans="1:23">
      <c r="A1471" s="7">
        <v>20232166</v>
      </c>
      <c r="B1471" s="8" t="s">
        <v>5287</v>
      </c>
      <c r="C1471" s="8">
        <v>52106804</v>
      </c>
      <c r="D1471" s="9" t="s">
        <v>5288</v>
      </c>
      <c r="E1471" s="10" t="s">
        <v>5289</v>
      </c>
      <c r="F1471" s="17">
        <v>45254</v>
      </c>
      <c r="G1471" s="8">
        <v>28</v>
      </c>
      <c r="H1471" s="19">
        <v>2813286</v>
      </c>
      <c r="I1471" s="20" t="s">
        <v>43</v>
      </c>
      <c r="J1471" s="20" t="s">
        <v>36</v>
      </c>
      <c r="K1471" s="21" t="s">
        <v>5290</v>
      </c>
      <c r="L1471" s="26">
        <v>0</v>
      </c>
      <c r="M1471" s="8">
        <v>0</v>
      </c>
      <c r="N1471" s="18"/>
      <c r="O1471" s="17">
        <v>45286</v>
      </c>
      <c r="P1471" s="13">
        <v>28</v>
      </c>
      <c r="Q1471" s="14">
        <v>2813286</v>
      </c>
      <c r="R1471" s="15" t="s">
        <v>38</v>
      </c>
      <c r="S1471" s="15" t="s">
        <v>39</v>
      </c>
      <c r="T1471" s="14">
        <v>0</v>
      </c>
      <c r="U1471" s="14">
        <v>2813286</v>
      </c>
      <c r="V1471" s="14">
        <v>2813286</v>
      </c>
      <c r="W1471" s="14">
        <v>0</v>
      </c>
    </row>
    <row r="1472" spans="1:23">
      <c r="A1472" s="7">
        <v>20232167</v>
      </c>
      <c r="B1472" s="8" t="s">
        <v>5291</v>
      </c>
      <c r="C1472" s="8">
        <v>65735242</v>
      </c>
      <c r="D1472" s="9" t="s">
        <v>5292</v>
      </c>
      <c r="E1472" s="10" t="s">
        <v>5289</v>
      </c>
      <c r="F1472" s="17">
        <v>45257</v>
      </c>
      <c r="G1472" s="8">
        <v>28</v>
      </c>
      <c r="H1472" s="19">
        <v>2813286</v>
      </c>
      <c r="I1472" s="20" t="s">
        <v>43</v>
      </c>
      <c r="J1472" s="20" t="s">
        <v>36</v>
      </c>
      <c r="K1472" s="21" t="s">
        <v>5293</v>
      </c>
      <c r="L1472" s="26">
        <v>0</v>
      </c>
      <c r="M1472" s="8">
        <v>0</v>
      </c>
      <c r="N1472" s="18"/>
      <c r="O1472" s="17">
        <v>45286</v>
      </c>
      <c r="P1472" s="13">
        <v>28</v>
      </c>
      <c r="Q1472" s="14">
        <v>2813286</v>
      </c>
      <c r="R1472" s="15" t="s">
        <v>38</v>
      </c>
      <c r="S1472" s="15" t="s">
        <v>39</v>
      </c>
      <c r="T1472" s="14">
        <v>0</v>
      </c>
      <c r="U1472" s="14">
        <v>2813286</v>
      </c>
      <c r="V1472" s="14">
        <v>2813286</v>
      </c>
      <c r="W1472" s="14">
        <v>0</v>
      </c>
    </row>
    <row r="1473" spans="1:23">
      <c r="A1473" s="7">
        <v>20232168</v>
      </c>
      <c r="B1473" s="8" t="s">
        <v>5294</v>
      </c>
      <c r="C1473" s="8">
        <v>1026274546</v>
      </c>
      <c r="D1473" s="9" t="s">
        <v>5295</v>
      </c>
      <c r="E1473" s="10" t="s">
        <v>5296</v>
      </c>
      <c r="F1473" s="17">
        <v>45259</v>
      </c>
      <c r="G1473" s="8">
        <v>60</v>
      </c>
      <c r="H1473" s="19">
        <v>4269088</v>
      </c>
      <c r="I1473" s="20" t="s">
        <v>43</v>
      </c>
      <c r="J1473" s="20" t="s">
        <v>36</v>
      </c>
      <c r="K1473" s="21" t="s">
        <v>5297</v>
      </c>
      <c r="L1473" s="26">
        <v>0</v>
      </c>
      <c r="M1473" s="8">
        <v>0</v>
      </c>
      <c r="N1473" s="18"/>
      <c r="O1473" s="17">
        <v>45321</v>
      </c>
      <c r="P1473" s="13">
        <v>60</v>
      </c>
      <c r="Q1473" s="14">
        <v>4269088</v>
      </c>
      <c r="R1473" s="15" t="s">
        <v>38</v>
      </c>
      <c r="S1473" s="15" t="s">
        <v>39</v>
      </c>
      <c r="T1473" s="14">
        <v>0</v>
      </c>
      <c r="U1473" s="14">
        <v>4269088</v>
      </c>
      <c r="V1473" s="14">
        <v>2134544</v>
      </c>
      <c r="W1473" s="14">
        <v>2134544</v>
      </c>
    </row>
    <row r="1474" spans="1:23">
      <c r="A1474" s="7">
        <v>20232169</v>
      </c>
      <c r="B1474" s="8" t="s">
        <v>5298</v>
      </c>
      <c r="C1474" s="8">
        <v>80281862</v>
      </c>
      <c r="D1474" s="9" t="s">
        <v>5299</v>
      </c>
      <c r="E1474" s="10" t="s">
        <v>5255</v>
      </c>
      <c r="F1474" s="17">
        <v>45258</v>
      </c>
      <c r="G1474" s="8">
        <v>28</v>
      </c>
      <c r="H1474" s="19">
        <v>2813286</v>
      </c>
      <c r="I1474" s="20" t="s">
        <v>43</v>
      </c>
      <c r="J1474" s="20" t="s">
        <v>36</v>
      </c>
      <c r="K1474" s="21" t="s">
        <v>5300</v>
      </c>
      <c r="L1474" s="26">
        <v>0</v>
      </c>
      <c r="M1474" s="8">
        <v>0</v>
      </c>
      <c r="N1474" s="18"/>
      <c r="O1474" s="17">
        <v>45288</v>
      </c>
      <c r="P1474" s="13">
        <v>28</v>
      </c>
      <c r="Q1474" s="14">
        <v>2813286</v>
      </c>
      <c r="R1474" s="15" t="s">
        <v>38</v>
      </c>
      <c r="S1474" s="15" t="s">
        <v>39</v>
      </c>
      <c r="T1474" s="14">
        <v>0</v>
      </c>
      <c r="U1474" s="14">
        <v>2813286</v>
      </c>
      <c r="V1474" s="14">
        <v>2813286</v>
      </c>
      <c r="W1474" s="14">
        <v>0</v>
      </c>
    </row>
    <row r="1475" spans="1:23">
      <c r="A1475" s="7">
        <v>20232171</v>
      </c>
      <c r="B1475" s="8" t="s">
        <v>5301</v>
      </c>
      <c r="C1475" s="8">
        <v>52930701</v>
      </c>
      <c r="D1475" s="9" t="s">
        <v>5302</v>
      </c>
      <c r="E1475" s="10" t="s">
        <v>5303</v>
      </c>
      <c r="F1475" s="17">
        <v>45258</v>
      </c>
      <c r="G1475" s="8">
        <v>90</v>
      </c>
      <c r="H1475" s="19">
        <v>11025000</v>
      </c>
      <c r="I1475" s="20" t="s">
        <v>35</v>
      </c>
      <c r="J1475" s="20" t="s">
        <v>36</v>
      </c>
      <c r="K1475" s="21" t="s">
        <v>5304</v>
      </c>
      <c r="L1475" s="26">
        <v>0</v>
      </c>
      <c r="M1475" s="8">
        <v>0</v>
      </c>
      <c r="N1475" s="18"/>
      <c r="O1475" s="17">
        <v>45350</v>
      </c>
      <c r="P1475" s="13">
        <v>90</v>
      </c>
      <c r="Q1475" s="14">
        <v>11025000</v>
      </c>
      <c r="R1475" s="15" t="s">
        <v>38</v>
      </c>
      <c r="S1475" s="15" t="s">
        <v>39</v>
      </c>
      <c r="T1475" s="14">
        <v>0</v>
      </c>
      <c r="U1475" s="14">
        <v>11025000</v>
      </c>
      <c r="V1475" s="14">
        <v>3920000</v>
      </c>
      <c r="W1475" s="14">
        <v>7105000</v>
      </c>
    </row>
    <row r="1476" spans="1:23">
      <c r="A1476" s="7">
        <v>20232172</v>
      </c>
      <c r="B1476" s="8" t="s">
        <v>5305</v>
      </c>
      <c r="C1476" s="8">
        <v>79614363</v>
      </c>
      <c r="D1476" s="9" t="s">
        <v>5306</v>
      </c>
      <c r="E1476" s="10" t="s">
        <v>5255</v>
      </c>
      <c r="F1476" s="17">
        <v>45258</v>
      </c>
      <c r="G1476" s="8">
        <v>28</v>
      </c>
      <c r="H1476" s="19">
        <v>2813286</v>
      </c>
      <c r="I1476" s="20" t="s">
        <v>43</v>
      </c>
      <c r="J1476" s="20" t="s">
        <v>36</v>
      </c>
      <c r="K1476" s="21" t="s">
        <v>5307</v>
      </c>
      <c r="L1476" s="26">
        <v>0</v>
      </c>
      <c r="M1476" s="8">
        <v>0</v>
      </c>
      <c r="N1476" s="18"/>
      <c r="O1476" s="17">
        <v>45286</v>
      </c>
      <c r="P1476" s="13">
        <v>28</v>
      </c>
      <c r="Q1476" s="14">
        <v>2813286</v>
      </c>
      <c r="R1476" s="15" t="s">
        <v>38</v>
      </c>
      <c r="S1476" s="15" t="s">
        <v>39</v>
      </c>
      <c r="T1476" s="14">
        <v>0</v>
      </c>
      <c r="U1476" s="14">
        <v>2813286</v>
      </c>
      <c r="V1476" s="14">
        <v>2813286</v>
      </c>
      <c r="W1476" s="14">
        <v>0</v>
      </c>
    </row>
    <row r="1477" spans="1:23">
      <c r="A1477" s="7">
        <v>20232173</v>
      </c>
      <c r="B1477" s="8" t="s">
        <v>5308</v>
      </c>
      <c r="C1477" s="8">
        <v>1088336980</v>
      </c>
      <c r="D1477" s="9" t="s">
        <v>5309</v>
      </c>
      <c r="E1477" s="10" t="s">
        <v>5310</v>
      </c>
      <c r="F1477" s="17">
        <v>45259</v>
      </c>
      <c r="G1477" s="8">
        <v>120</v>
      </c>
      <c r="H1477" s="19">
        <v>7807068</v>
      </c>
      <c r="I1477" s="20" t="s">
        <v>43</v>
      </c>
      <c r="J1477" s="20" t="s">
        <v>36</v>
      </c>
      <c r="K1477" s="21" t="s">
        <v>5311</v>
      </c>
      <c r="L1477" s="26">
        <v>0</v>
      </c>
      <c r="M1477" s="8">
        <v>0</v>
      </c>
      <c r="N1477" s="18"/>
      <c r="O1477" s="17">
        <v>45381</v>
      </c>
      <c r="P1477" s="13">
        <v>120</v>
      </c>
      <c r="Q1477" s="14">
        <v>7807068</v>
      </c>
      <c r="R1477" s="15" t="s">
        <v>38</v>
      </c>
      <c r="S1477" s="15" t="s">
        <v>39</v>
      </c>
      <c r="T1477" s="14">
        <v>0</v>
      </c>
      <c r="U1477" s="14">
        <v>7807068</v>
      </c>
      <c r="V1477" s="14">
        <v>1951767</v>
      </c>
      <c r="W1477" s="14">
        <v>5855301</v>
      </c>
    </row>
    <row r="1478" spans="1:23">
      <c r="A1478" s="7">
        <v>20232176</v>
      </c>
      <c r="B1478" s="8" t="s">
        <v>5312</v>
      </c>
      <c r="C1478" s="8">
        <v>1022335222</v>
      </c>
      <c r="D1478" s="9" t="s">
        <v>5313</v>
      </c>
      <c r="E1478" s="10" t="s">
        <v>5314</v>
      </c>
      <c r="F1478" s="17">
        <v>45259</v>
      </c>
      <c r="G1478" s="8">
        <v>60</v>
      </c>
      <c r="H1478" s="19">
        <v>8000000</v>
      </c>
      <c r="I1478" s="20" t="s">
        <v>35</v>
      </c>
      <c r="J1478" s="20" t="s">
        <v>36</v>
      </c>
      <c r="K1478" s="21" t="s">
        <v>5315</v>
      </c>
      <c r="L1478" s="26">
        <v>0</v>
      </c>
      <c r="M1478" s="8">
        <v>0</v>
      </c>
      <c r="N1478" s="18"/>
      <c r="O1478" s="17">
        <v>45321</v>
      </c>
      <c r="P1478" s="13">
        <v>60</v>
      </c>
      <c r="Q1478" s="14">
        <v>8000000</v>
      </c>
      <c r="R1478" s="15" t="s">
        <v>38</v>
      </c>
      <c r="S1478" s="15" t="s">
        <v>39</v>
      </c>
      <c r="T1478" s="14">
        <v>0</v>
      </c>
      <c r="U1478" s="14">
        <v>8000000</v>
      </c>
      <c r="V1478" s="14">
        <v>4000000</v>
      </c>
      <c r="W1478" s="14">
        <v>4000000</v>
      </c>
    </row>
    <row r="1479" spans="1:23">
      <c r="A1479" s="7">
        <v>20232177</v>
      </c>
      <c r="B1479" s="8" t="s">
        <v>5316</v>
      </c>
      <c r="C1479" s="8">
        <v>1007296048</v>
      </c>
      <c r="D1479" s="9" t="s">
        <v>5317</v>
      </c>
      <c r="E1479" s="10" t="s">
        <v>5318</v>
      </c>
      <c r="F1479" s="17">
        <v>45258</v>
      </c>
      <c r="G1479" s="8">
        <v>101</v>
      </c>
      <c r="H1479" s="19">
        <v>6079850</v>
      </c>
      <c r="I1479" s="20" t="s">
        <v>43</v>
      </c>
      <c r="J1479" s="20" t="s">
        <v>36</v>
      </c>
      <c r="K1479" s="21" t="s">
        <v>5319</v>
      </c>
      <c r="L1479" s="26">
        <v>0</v>
      </c>
      <c r="M1479" s="8">
        <v>0</v>
      </c>
      <c r="N1479" s="18"/>
      <c r="O1479" s="17">
        <v>45362</v>
      </c>
      <c r="P1479" s="13">
        <v>101</v>
      </c>
      <c r="Q1479" s="14">
        <v>6079850</v>
      </c>
      <c r="R1479" s="15" t="s">
        <v>38</v>
      </c>
      <c r="S1479" s="15" t="s">
        <v>39</v>
      </c>
      <c r="T1479" s="14">
        <v>0</v>
      </c>
      <c r="U1479" s="14">
        <v>6079850</v>
      </c>
      <c r="V1479" s="14">
        <v>1805896</v>
      </c>
      <c r="W1479" s="14">
        <v>4273954</v>
      </c>
    </row>
    <row r="1480" spans="1:23">
      <c r="A1480" s="7">
        <v>20232178</v>
      </c>
      <c r="B1480" s="8" t="s">
        <v>5320</v>
      </c>
      <c r="C1480" s="8">
        <v>1024587947</v>
      </c>
      <c r="D1480" s="9" t="s">
        <v>5321</v>
      </c>
      <c r="E1480" s="10" t="s">
        <v>5322</v>
      </c>
      <c r="F1480" s="17">
        <v>45258</v>
      </c>
      <c r="G1480" s="8">
        <v>101</v>
      </c>
      <c r="H1480" s="19">
        <v>6079850</v>
      </c>
      <c r="I1480" s="20" t="s">
        <v>43</v>
      </c>
      <c r="J1480" s="20" t="s">
        <v>36</v>
      </c>
      <c r="K1480" s="21" t="s">
        <v>5323</v>
      </c>
      <c r="L1480" s="26">
        <v>0</v>
      </c>
      <c r="M1480" s="8">
        <v>0</v>
      </c>
      <c r="N1480" s="18"/>
      <c r="O1480" s="17">
        <v>45362</v>
      </c>
      <c r="P1480" s="13">
        <v>101</v>
      </c>
      <c r="Q1480" s="14">
        <v>6079850</v>
      </c>
      <c r="R1480" s="15" t="s">
        <v>38</v>
      </c>
      <c r="S1480" s="15" t="s">
        <v>39</v>
      </c>
      <c r="T1480" s="14">
        <v>0</v>
      </c>
      <c r="U1480" s="14">
        <v>6079850</v>
      </c>
      <c r="V1480" s="14">
        <v>1805896</v>
      </c>
      <c r="W1480" s="14">
        <v>4273954</v>
      </c>
    </row>
    <row r="1481" spans="1:23">
      <c r="A1481" s="7">
        <v>20232180</v>
      </c>
      <c r="B1481" s="8" t="s">
        <v>5324</v>
      </c>
      <c r="C1481" s="8">
        <v>52182895</v>
      </c>
      <c r="D1481" s="9" t="s">
        <v>5325</v>
      </c>
      <c r="E1481" s="10" t="s">
        <v>5326</v>
      </c>
      <c r="F1481" s="17">
        <v>45258</v>
      </c>
      <c r="G1481" s="8">
        <v>90</v>
      </c>
      <c r="H1481" s="19">
        <v>7200000</v>
      </c>
      <c r="I1481" s="20" t="s">
        <v>43</v>
      </c>
      <c r="J1481" s="20" t="s">
        <v>36</v>
      </c>
      <c r="K1481" s="21" t="s">
        <v>5327</v>
      </c>
      <c r="L1481" s="26">
        <v>0</v>
      </c>
      <c r="M1481" s="8">
        <v>0</v>
      </c>
      <c r="N1481" s="18"/>
      <c r="O1481" s="17">
        <v>45350</v>
      </c>
      <c r="P1481" s="13">
        <v>90</v>
      </c>
      <c r="Q1481" s="14">
        <v>7200000</v>
      </c>
      <c r="R1481" s="15" t="s">
        <v>38</v>
      </c>
      <c r="S1481" s="15" t="s">
        <v>39</v>
      </c>
      <c r="T1481" s="14">
        <v>0</v>
      </c>
      <c r="U1481" s="14">
        <v>7200000</v>
      </c>
      <c r="V1481" s="14">
        <v>2560000</v>
      </c>
      <c r="W1481" s="14">
        <v>4640000</v>
      </c>
    </row>
    <row r="1482" spans="1:23">
      <c r="A1482" s="7">
        <v>20232181</v>
      </c>
      <c r="B1482" s="8" t="s">
        <v>5328</v>
      </c>
      <c r="C1482" s="8">
        <v>1013613309</v>
      </c>
      <c r="D1482" s="9" t="s">
        <v>5329</v>
      </c>
      <c r="E1482" s="10" t="s">
        <v>5330</v>
      </c>
      <c r="F1482" s="17">
        <v>45259</v>
      </c>
      <c r="G1482" s="8">
        <v>60</v>
      </c>
      <c r="H1482" s="19">
        <v>5000000</v>
      </c>
      <c r="I1482" s="20" t="s">
        <v>43</v>
      </c>
      <c r="J1482" s="20" t="s">
        <v>36</v>
      </c>
      <c r="K1482" s="21" t="s">
        <v>5331</v>
      </c>
      <c r="L1482" s="26">
        <v>0</v>
      </c>
      <c r="M1482" s="8">
        <v>0</v>
      </c>
      <c r="N1482" s="18"/>
      <c r="O1482" s="17">
        <v>45321</v>
      </c>
      <c r="P1482" s="13">
        <v>60</v>
      </c>
      <c r="Q1482" s="14">
        <v>5000000</v>
      </c>
      <c r="R1482" s="15" t="s">
        <v>38</v>
      </c>
      <c r="S1482" s="15" t="s">
        <v>39</v>
      </c>
      <c r="T1482" s="14">
        <v>0</v>
      </c>
      <c r="U1482" s="14">
        <v>5000000</v>
      </c>
      <c r="V1482" s="14">
        <v>2500000</v>
      </c>
      <c r="W1482" s="14">
        <v>2500000</v>
      </c>
    </row>
    <row r="1483" spans="1:23">
      <c r="A1483" s="7">
        <v>20232182</v>
      </c>
      <c r="B1483" s="8" t="s">
        <v>5332</v>
      </c>
      <c r="C1483" s="8">
        <v>1032502166</v>
      </c>
      <c r="D1483" s="9" t="s">
        <v>5333</v>
      </c>
      <c r="E1483" s="10" t="s">
        <v>5334</v>
      </c>
      <c r="F1483" s="17">
        <v>45260</v>
      </c>
      <c r="G1483" s="8">
        <v>90</v>
      </c>
      <c r="H1483" s="19">
        <v>11400000</v>
      </c>
      <c r="I1483" s="20" t="s">
        <v>35</v>
      </c>
      <c r="J1483" s="20" t="s">
        <v>36</v>
      </c>
      <c r="K1483" s="21" t="s">
        <v>5335</v>
      </c>
      <c r="L1483" s="26">
        <v>0</v>
      </c>
      <c r="M1483" s="8">
        <v>0</v>
      </c>
      <c r="N1483" s="18"/>
      <c r="O1483" s="17">
        <v>45351</v>
      </c>
      <c r="P1483" s="13">
        <v>90</v>
      </c>
      <c r="Q1483" s="14">
        <v>11400000</v>
      </c>
      <c r="R1483" s="15" t="s">
        <v>38</v>
      </c>
      <c r="S1483" s="15" t="s">
        <v>39</v>
      </c>
      <c r="T1483" s="14">
        <v>0</v>
      </c>
      <c r="U1483" s="14">
        <v>11400000</v>
      </c>
      <c r="V1483" s="14">
        <v>3800000</v>
      </c>
      <c r="W1483" s="14">
        <v>7600000</v>
      </c>
    </row>
    <row r="1484" spans="1:23">
      <c r="A1484" s="7">
        <v>20232183</v>
      </c>
      <c r="B1484" s="8" t="s">
        <v>5336</v>
      </c>
      <c r="C1484" s="8">
        <v>1015409694</v>
      </c>
      <c r="D1484" s="9" t="s">
        <v>5337</v>
      </c>
      <c r="E1484" s="10" t="s">
        <v>5338</v>
      </c>
      <c r="F1484" s="17">
        <v>45261</v>
      </c>
      <c r="G1484" s="8">
        <v>90</v>
      </c>
      <c r="H1484" s="19">
        <v>22050000</v>
      </c>
      <c r="I1484" s="20" t="s">
        <v>35</v>
      </c>
      <c r="J1484" s="20" t="s">
        <v>36</v>
      </c>
      <c r="K1484" s="21" t="s">
        <v>5339</v>
      </c>
      <c r="L1484" s="26">
        <v>0</v>
      </c>
      <c r="M1484" s="8">
        <v>0</v>
      </c>
      <c r="N1484" s="18"/>
      <c r="O1484" s="17">
        <v>45355</v>
      </c>
      <c r="P1484" s="13">
        <v>90</v>
      </c>
      <c r="Q1484" s="14">
        <v>22050000</v>
      </c>
      <c r="R1484" s="15" t="s">
        <v>38</v>
      </c>
      <c r="S1484" s="15" t="s">
        <v>39</v>
      </c>
      <c r="T1484" s="14">
        <v>0</v>
      </c>
      <c r="U1484" s="14">
        <v>22050000</v>
      </c>
      <c r="V1484" s="14">
        <v>6370000</v>
      </c>
      <c r="W1484" s="14">
        <v>15680000</v>
      </c>
    </row>
    <row r="1485" spans="1:23">
      <c r="A1485" s="7">
        <v>20232184</v>
      </c>
      <c r="B1485" s="8" t="s">
        <v>5340</v>
      </c>
      <c r="C1485" s="8">
        <v>1024494278</v>
      </c>
      <c r="D1485" s="9" t="s">
        <v>5341</v>
      </c>
      <c r="E1485" s="10" t="s">
        <v>5342</v>
      </c>
      <c r="F1485" s="17">
        <v>45260</v>
      </c>
      <c r="G1485" s="8">
        <v>120</v>
      </c>
      <c r="H1485" s="19">
        <v>15200000</v>
      </c>
      <c r="I1485" s="20" t="s">
        <v>35</v>
      </c>
      <c r="J1485" s="20" t="s">
        <v>36</v>
      </c>
      <c r="K1485" s="21" t="s">
        <v>5343</v>
      </c>
      <c r="L1485" s="26">
        <v>0</v>
      </c>
      <c r="M1485" s="8">
        <v>0</v>
      </c>
      <c r="N1485" s="18"/>
      <c r="O1485" s="17">
        <v>45385</v>
      </c>
      <c r="P1485" s="13">
        <v>120</v>
      </c>
      <c r="Q1485" s="14">
        <v>15200000</v>
      </c>
      <c r="R1485" s="15" t="s">
        <v>38</v>
      </c>
      <c r="S1485" s="15" t="s">
        <v>39</v>
      </c>
      <c r="T1485" s="14">
        <v>0</v>
      </c>
      <c r="U1485" s="14">
        <v>15200000</v>
      </c>
      <c r="V1485" s="14">
        <v>0</v>
      </c>
      <c r="W1485" s="14">
        <v>15200000</v>
      </c>
    </row>
    <row r="1486" spans="1:23">
      <c r="A1486" s="7">
        <v>20232185</v>
      </c>
      <c r="B1486" s="8" t="s">
        <v>5344</v>
      </c>
      <c r="C1486" s="8">
        <v>52602862</v>
      </c>
      <c r="D1486" s="9" t="s">
        <v>5345</v>
      </c>
      <c r="E1486" s="10" t="s">
        <v>5346</v>
      </c>
      <c r="F1486" s="17">
        <v>45260</v>
      </c>
      <c r="G1486" s="8">
        <v>90</v>
      </c>
      <c r="H1486" s="19">
        <v>5714100</v>
      </c>
      <c r="I1486" s="20" t="s">
        <v>43</v>
      </c>
      <c r="J1486" s="20" t="s">
        <v>36</v>
      </c>
      <c r="K1486" s="21" t="s">
        <v>5347</v>
      </c>
      <c r="L1486" s="26">
        <v>0</v>
      </c>
      <c r="M1486" s="8">
        <v>0</v>
      </c>
      <c r="N1486" s="18"/>
      <c r="O1486" s="17">
        <v>45354</v>
      </c>
      <c r="P1486" s="13">
        <v>90</v>
      </c>
      <c r="Q1486" s="14">
        <v>5714100</v>
      </c>
      <c r="R1486" s="15" t="s">
        <v>38</v>
      </c>
      <c r="S1486" s="15" t="s">
        <v>39</v>
      </c>
      <c r="T1486" s="14">
        <v>0</v>
      </c>
      <c r="U1486" s="14">
        <v>5714100</v>
      </c>
      <c r="V1486" s="14">
        <v>1714230</v>
      </c>
      <c r="W1486" s="14">
        <v>3999870</v>
      </c>
    </row>
    <row r="1487" spans="1:23">
      <c r="A1487" s="7">
        <v>20232186</v>
      </c>
      <c r="B1487" s="8" t="s">
        <v>5348</v>
      </c>
      <c r="C1487" s="8">
        <v>93402036</v>
      </c>
      <c r="D1487" s="9" t="s">
        <v>5349</v>
      </c>
      <c r="E1487" s="10" t="s">
        <v>5350</v>
      </c>
      <c r="F1487" s="17">
        <v>45260</v>
      </c>
      <c r="G1487" s="8">
        <v>90</v>
      </c>
      <c r="H1487" s="19">
        <v>11400000</v>
      </c>
      <c r="I1487" s="20" t="s">
        <v>35</v>
      </c>
      <c r="J1487" s="20" t="s">
        <v>36</v>
      </c>
      <c r="K1487" s="21" t="s">
        <v>5351</v>
      </c>
      <c r="L1487" s="26">
        <v>0</v>
      </c>
      <c r="M1487" s="8">
        <v>0</v>
      </c>
      <c r="N1487" s="18">
        <v>45264</v>
      </c>
      <c r="O1487" s="17">
        <v>45264</v>
      </c>
      <c r="P1487" s="13">
        <v>90</v>
      </c>
      <c r="Q1487" s="14">
        <v>11400000</v>
      </c>
      <c r="R1487" s="15" t="s">
        <v>38</v>
      </c>
      <c r="S1487" s="15" t="s">
        <v>39</v>
      </c>
      <c r="T1487" s="14">
        <v>0</v>
      </c>
      <c r="U1487" s="14">
        <v>11400000</v>
      </c>
      <c r="V1487" s="14">
        <v>0</v>
      </c>
      <c r="W1487" s="14">
        <v>11400000</v>
      </c>
    </row>
    <row r="1488" spans="1:23">
      <c r="A1488" s="7">
        <v>20232187</v>
      </c>
      <c r="B1488" s="8" t="s">
        <v>5352</v>
      </c>
      <c r="C1488" s="8">
        <v>79985789</v>
      </c>
      <c r="D1488" s="9" t="s">
        <v>3066</v>
      </c>
      <c r="E1488" s="10" t="s">
        <v>5353</v>
      </c>
      <c r="F1488" s="17">
        <v>45264</v>
      </c>
      <c r="G1488" s="8">
        <v>90</v>
      </c>
      <c r="H1488" s="19">
        <v>10800000</v>
      </c>
      <c r="I1488" s="20" t="s">
        <v>35</v>
      </c>
      <c r="J1488" s="20" t="s">
        <v>36</v>
      </c>
      <c r="K1488" s="21" t="s">
        <v>5354</v>
      </c>
      <c r="L1488" s="26">
        <v>0</v>
      </c>
      <c r="M1488" s="8">
        <v>0</v>
      </c>
      <c r="N1488" s="18"/>
      <c r="O1488" s="17">
        <v>45356</v>
      </c>
      <c r="P1488" s="13">
        <v>90</v>
      </c>
      <c r="Q1488" s="14">
        <v>10800000</v>
      </c>
      <c r="R1488" s="15" t="s">
        <v>38</v>
      </c>
      <c r="S1488" s="15" t="s">
        <v>39</v>
      </c>
      <c r="T1488" s="14">
        <v>0</v>
      </c>
      <c r="U1488" s="14">
        <v>10800000</v>
      </c>
      <c r="V1488" s="14">
        <v>3000000</v>
      </c>
      <c r="W1488" s="14">
        <v>7800000</v>
      </c>
    </row>
    <row r="1489" spans="1:23">
      <c r="A1489" s="7">
        <v>20232188</v>
      </c>
      <c r="B1489" s="8" t="s">
        <v>5355</v>
      </c>
      <c r="C1489" s="8">
        <v>79442808</v>
      </c>
      <c r="D1489" s="9" t="s">
        <v>5356</v>
      </c>
      <c r="E1489" s="10" t="s">
        <v>5357</v>
      </c>
      <c r="F1489" s="17">
        <v>45264</v>
      </c>
      <c r="G1489" s="8">
        <v>60</v>
      </c>
      <c r="H1489" s="19">
        <v>10000000</v>
      </c>
      <c r="I1489" s="20" t="s">
        <v>35</v>
      </c>
      <c r="J1489" s="20" t="s">
        <v>36</v>
      </c>
      <c r="K1489" s="21" t="s">
        <v>5358</v>
      </c>
      <c r="L1489" s="26">
        <v>0</v>
      </c>
      <c r="M1489" s="8">
        <v>0</v>
      </c>
      <c r="N1489" s="18"/>
      <c r="O1489" s="17">
        <v>45327</v>
      </c>
      <c r="P1489" s="13">
        <v>60</v>
      </c>
      <c r="Q1489" s="14">
        <v>10000000</v>
      </c>
      <c r="R1489" s="15" t="s">
        <v>38</v>
      </c>
      <c r="S1489" s="15" t="s">
        <v>39</v>
      </c>
      <c r="T1489" s="14">
        <v>0</v>
      </c>
      <c r="U1489" s="14">
        <v>10000000</v>
      </c>
      <c r="V1489" s="14">
        <v>4166667</v>
      </c>
      <c r="W1489" s="14">
        <v>5833333</v>
      </c>
    </row>
    <row r="1490" spans="1:23">
      <c r="A1490" s="7">
        <v>20232189</v>
      </c>
      <c r="B1490" s="8" t="s">
        <v>5359</v>
      </c>
      <c r="C1490" s="8">
        <v>80113863</v>
      </c>
      <c r="D1490" s="9" t="s">
        <v>5360</v>
      </c>
      <c r="E1490" s="10" t="s">
        <v>5361</v>
      </c>
      <c r="F1490" s="17">
        <v>45266</v>
      </c>
      <c r="G1490" s="8">
        <v>60</v>
      </c>
      <c r="H1490" s="19">
        <v>4830000</v>
      </c>
      <c r="I1490" s="20" t="s">
        <v>43</v>
      </c>
      <c r="J1490" s="20" t="s">
        <v>36</v>
      </c>
      <c r="K1490" s="21" t="s">
        <v>5362</v>
      </c>
      <c r="L1490" s="26">
        <v>0</v>
      </c>
      <c r="M1490" s="8">
        <v>0</v>
      </c>
      <c r="N1490" s="18"/>
      <c r="O1490" s="17">
        <v>45332</v>
      </c>
      <c r="P1490" s="13">
        <v>60</v>
      </c>
      <c r="Q1490" s="14">
        <v>4830000</v>
      </c>
      <c r="R1490" s="15" t="s">
        <v>38</v>
      </c>
      <c r="S1490" s="15" t="s">
        <v>39</v>
      </c>
      <c r="T1490" s="14">
        <v>0</v>
      </c>
      <c r="U1490" s="14">
        <v>4830000</v>
      </c>
      <c r="V1490" s="14">
        <v>1610000</v>
      </c>
      <c r="W1490" s="14">
        <v>3220000</v>
      </c>
    </row>
    <row r="1491" spans="1:23">
      <c r="A1491" s="7">
        <v>20232190</v>
      </c>
      <c r="B1491" s="8" t="s">
        <v>5363</v>
      </c>
      <c r="C1491" s="8">
        <v>1053608953</v>
      </c>
      <c r="D1491" s="9" t="s">
        <v>5364</v>
      </c>
      <c r="E1491" s="10" t="s">
        <v>5365</v>
      </c>
      <c r="F1491" s="17">
        <v>45260</v>
      </c>
      <c r="G1491" s="8">
        <v>60</v>
      </c>
      <c r="H1491" s="19">
        <v>6749506</v>
      </c>
      <c r="I1491" s="20" t="s">
        <v>35</v>
      </c>
      <c r="J1491" s="20" t="s">
        <v>36</v>
      </c>
      <c r="K1491" s="21" t="s">
        <v>5366</v>
      </c>
      <c r="L1491" s="26">
        <v>0</v>
      </c>
      <c r="M1491" s="8">
        <v>0</v>
      </c>
      <c r="N1491" s="18"/>
      <c r="O1491" s="17">
        <v>45323</v>
      </c>
      <c r="P1491" s="13">
        <v>60</v>
      </c>
      <c r="Q1491" s="14">
        <v>6749506</v>
      </c>
      <c r="R1491" s="15" t="s">
        <v>38</v>
      </c>
      <c r="S1491" s="15" t="s">
        <v>39</v>
      </c>
      <c r="T1491" s="14">
        <v>0</v>
      </c>
      <c r="U1491" s="14">
        <v>6749506</v>
      </c>
      <c r="V1491" s="14">
        <v>3262261</v>
      </c>
      <c r="W1491" s="14">
        <v>3487245</v>
      </c>
    </row>
    <row r="1492" spans="1:23">
      <c r="A1492" s="7">
        <v>20232191</v>
      </c>
      <c r="B1492" s="8" t="s">
        <v>5367</v>
      </c>
      <c r="C1492" s="8">
        <v>1031184014</v>
      </c>
      <c r="D1492" s="9" t="s">
        <v>5368</v>
      </c>
      <c r="E1492" s="10" t="s">
        <v>434</v>
      </c>
      <c r="F1492" s="17">
        <v>45261</v>
      </c>
      <c r="G1492" s="8">
        <v>75</v>
      </c>
      <c r="H1492" s="19">
        <v>6037500</v>
      </c>
      <c r="I1492" s="20" t="s">
        <v>43</v>
      </c>
      <c r="J1492" s="20" t="s">
        <v>36</v>
      </c>
      <c r="K1492" s="21" t="s">
        <v>5369</v>
      </c>
      <c r="L1492" s="26">
        <v>0</v>
      </c>
      <c r="M1492" s="8">
        <v>0</v>
      </c>
      <c r="N1492" s="18"/>
      <c r="O1492" s="17">
        <v>45341</v>
      </c>
      <c r="P1492" s="13">
        <v>75</v>
      </c>
      <c r="Q1492" s="14">
        <v>6037500</v>
      </c>
      <c r="R1492" s="15" t="s">
        <v>38</v>
      </c>
      <c r="S1492" s="15" t="s">
        <v>39</v>
      </c>
      <c r="T1492" s="14">
        <v>0</v>
      </c>
      <c r="U1492" s="14">
        <v>6037500</v>
      </c>
      <c r="V1492" s="14">
        <v>2093000</v>
      </c>
      <c r="W1492" s="14">
        <v>3944500</v>
      </c>
    </row>
    <row r="1493" spans="1:23">
      <c r="A1493" s="7">
        <v>20232192</v>
      </c>
      <c r="B1493" s="8" t="s">
        <v>5370</v>
      </c>
      <c r="C1493" s="8">
        <v>1136879118</v>
      </c>
      <c r="D1493" s="9" t="s">
        <v>3999</v>
      </c>
      <c r="E1493" s="10" t="s">
        <v>5371</v>
      </c>
      <c r="F1493" s="17">
        <v>45264</v>
      </c>
      <c r="G1493" s="8">
        <v>60</v>
      </c>
      <c r="H1493" s="19">
        <v>5000000</v>
      </c>
      <c r="I1493" s="20" t="s">
        <v>43</v>
      </c>
      <c r="J1493" s="20" t="s">
        <v>36</v>
      </c>
      <c r="K1493" s="21" t="s">
        <v>5372</v>
      </c>
      <c r="L1493" s="26">
        <v>0</v>
      </c>
      <c r="M1493" s="8">
        <v>0</v>
      </c>
      <c r="N1493" s="18"/>
      <c r="O1493" s="17">
        <v>45332</v>
      </c>
      <c r="P1493" s="13">
        <v>60</v>
      </c>
      <c r="Q1493" s="14">
        <v>5000000</v>
      </c>
      <c r="R1493" s="15" t="s">
        <v>38</v>
      </c>
      <c r="S1493" s="15" t="s">
        <v>39</v>
      </c>
      <c r="T1493" s="14">
        <v>0</v>
      </c>
      <c r="U1493" s="14">
        <v>5000000</v>
      </c>
      <c r="V1493" s="14">
        <v>1666667</v>
      </c>
      <c r="W1493" s="14">
        <v>3333333</v>
      </c>
    </row>
    <row r="1494" spans="1:23">
      <c r="A1494" s="7">
        <v>20232193</v>
      </c>
      <c r="B1494" s="8" t="s">
        <v>5373</v>
      </c>
      <c r="C1494" s="8">
        <v>51758743</v>
      </c>
      <c r="D1494" s="9" t="s">
        <v>4105</v>
      </c>
      <c r="E1494" s="10" t="s">
        <v>5374</v>
      </c>
      <c r="F1494" s="17">
        <v>45261</v>
      </c>
      <c r="G1494" s="8">
        <v>90</v>
      </c>
      <c r="H1494" s="19">
        <v>14976612</v>
      </c>
      <c r="I1494" s="20" t="s">
        <v>35</v>
      </c>
      <c r="J1494" s="20" t="s">
        <v>36</v>
      </c>
      <c r="K1494" s="21" t="s">
        <v>5375</v>
      </c>
      <c r="L1494" s="26">
        <v>0</v>
      </c>
      <c r="M1494" s="8">
        <v>0</v>
      </c>
      <c r="N1494" s="18"/>
      <c r="O1494" s="17">
        <v>45356</v>
      </c>
      <c r="P1494" s="13">
        <v>90</v>
      </c>
      <c r="Q1494" s="14">
        <v>14976612</v>
      </c>
      <c r="R1494" s="15" t="s">
        <v>38</v>
      </c>
      <c r="S1494" s="15" t="s">
        <v>39</v>
      </c>
      <c r="T1494" s="14">
        <v>0</v>
      </c>
      <c r="U1494" s="14">
        <v>14976612</v>
      </c>
      <c r="V1494" s="14">
        <v>4160170</v>
      </c>
      <c r="W1494" s="14">
        <v>10816442</v>
      </c>
    </row>
    <row r="1495" spans="1:23">
      <c r="A1495" s="7">
        <v>20232194</v>
      </c>
      <c r="B1495" s="8" t="s">
        <v>5376</v>
      </c>
      <c r="C1495" s="8">
        <v>53177901</v>
      </c>
      <c r="D1495" s="9" t="s">
        <v>831</v>
      </c>
      <c r="E1495" s="10" t="s">
        <v>5377</v>
      </c>
      <c r="F1495" s="17">
        <v>45264</v>
      </c>
      <c r="G1495" s="8">
        <v>120</v>
      </c>
      <c r="H1495" s="19">
        <v>21000000</v>
      </c>
      <c r="I1495" s="20" t="s">
        <v>35</v>
      </c>
      <c r="J1495" s="20" t="s">
        <v>36</v>
      </c>
      <c r="K1495" s="21" t="s">
        <v>5378</v>
      </c>
      <c r="L1495" s="26">
        <v>0</v>
      </c>
      <c r="M1495" s="8">
        <v>0</v>
      </c>
      <c r="N1495" s="18"/>
      <c r="O1495" s="17">
        <v>45387</v>
      </c>
      <c r="P1495" s="13">
        <v>120</v>
      </c>
      <c r="Q1495" s="14">
        <v>21000000</v>
      </c>
      <c r="R1495" s="15" t="s">
        <v>38</v>
      </c>
      <c r="S1495" s="15" t="s">
        <v>39</v>
      </c>
      <c r="T1495" s="14">
        <v>0</v>
      </c>
      <c r="U1495" s="14">
        <v>21000000</v>
      </c>
      <c r="V1495" s="14">
        <v>4375000</v>
      </c>
      <c r="W1495" s="14">
        <v>16625000</v>
      </c>
    </row>
    <row r="1496" spans="1:23">
      <c r="A1496" s="7">
        <v>20232195</v>
      </c>
      <c r="B1496" s="8" t="s">
        <v>5379</v>
      </c>
      <c r="C1496" s="8">
        <v>1019097903</v>
      </c>
      <c r="D1496" s="9" t="s">
        <v>2034</v>
      </c>
      <c r="E1496" s="10" t="s">
        <v>5380</v>
      </c>
      <c r="F1496" s="17">
        <v>45264</v>
      </c>
      <c r="G1496" s="8">
        <v>90</v>
      </c>
      <c r="H1496" s="19">
        <v>6900000</v>
      </c>
      <c r="I1496" s="20" t="s">
        <v>43</v>
      </c>
      <c r="J1496" s="20" t="s">
        <v>36</v>
      </c>
      <c r="K1496" s="21" t="s">
        <v>5381</v>
      </c>
      <c r="L1496" s="26">
        <v>0</v>
      </c>
      <c r="M1496" s="8">
        <v>0</v>
      </c>
      <c r="N1496" s="18"/>
      <c r="O1496" s="17">
        <v>45355</v>
      </c>
      <c r="P1496" s="13">
        <v>90</v>
      </c>
      <c r="Q1496" s="14">
        <v>6900000</v>
      </c>
      <c r="R1496" s="15" t="s">
        <v>38</v>
      </c>
      <c r="S1496" s="15" t="s">
        <v>39</v>
      </c>
      <c r="T1496" s="14">
        <v>0</v>
      </c>
      <c r="U1496" s="14">
        <v>6900000</v>
      </c>
      <c r="V1496" s="14">
        <v>1993333</v>
      </c>
      <c r="W1496" s="14">
        <v>4906667</v>
      </c>
    </row>
    <row r="1497" spans="1:23">
      <c r="A1497" s="7">
        <v>20232196</v>
      </c>
      <c r="B1497" s="8" t="s">
        <v>5382</v>
      </c>
      <c r="C1497" s="8">
        <v>1015409282</v>
      </c>
      <c r="D1497" s="9" t="s">
        <v>1939</v>
      </c>
      <c r="E1497" s="10" t="s">
        <v>5383</v>
      </c>
      <c r="F1497" s="17">
        <v>45265</v>
      </c>
      <c r="G1497" s="8">
        <v>90</v>
      </c>
      <c r="H1497" s="19">
        <v>17010000</v>
      </c>
      <c r="I1497" s="20" t="s">
        <v>35</v>
      </c>
      <c r="J1497" s="20" t="s">
        <v>36</v>
      </c>
      <c r="K1497" s="21" t="s">
        <v>5384</v>
      </c>
      <c r="L1497" s="26">
        <v>0</v>
      </c>
      <c r="M1497" s="8">
        <v>0</v>
      </c>
      <c r="N1497" s="18"/>
      <c r="O1497" s="17">
        <v>45357</v>
      </c>
      <c r="P1497" s="13">
        <v>90</v>
      </c>
      <c r="Q1497" s="14">
        <v>17010000</v>
      </c>
      <c r="R1497" s="15" t="s">
        <v>38</v>
      </c>
      <c r="S1497" s="15" t="s">
        <v>39</v>
      </c>
      <c r="T1497" s="14">
        <v>0</v>
      </c>
      <c r="U1497" s="14">
        <v>17010000</v>
      </c>
      <c r="V1497" s="14">
        <v>4536000</v>
      </c>
      <c r="W1497" s="14">
        <v>12474000</v>
      </c>
    </row>
    <row r="1498" spans="1:23">
      <c r="A1498" s="7">
        <v>20232197</v>
      </c>
      <c r="B1498" s="8" t="s">
        <v>5385</v>
      </c>
      <c r="C1498" s="8">
        <v>1013672165</v>
      </c>
      <c r="D1498" s="9" t="s">
        <v>5386</v>
      </c>
      <c r="E1498" s="10" t="s">
        <v>5387</v>
      </c>
      <c r="F1498" s="17">
        <v>45264</v>
      </c>
      <c r="G1498" s="8">
        <v>90</v>
      </c>
      <c r="H1498" s="19">
        <v>10080000</v>
      </c>
      <c r="I1498" s="20" t="s">
        <v>43</v>
      </c>
      <c r="J1498" s="20" t="s">
        <v>36</v>
      </c>
      <c r="K1498" s="21" t="s">
        <v>5388</v>
      </c>
      <c r="L1498" s="26">
        <v>0</v>
      </c>
      <c r="M1498" s="8">
        <v>0</v>
      </c>
      <c r="N1498" s="18"/>
      <c r="O1498" s="17">
        <v>45356</v>
      </c>
      <c r="P1498" s="13">
        <v>90</v>
      </c>
      <c r="Q1498" s="14">
        <v>10080000</v>
      </c>
      <c r="R1498" s="15" t="s">
        <v>38</v>
      </c>
      <c r="S1498" s="15" t="s">
        <v>39</v>
      </c>
      <c r="T1498" s="14">
        <v>0</v>
      </c>
      <c r="U1498" s="14">
        <v>10080000</v>
      </c>
      <c r="V1498" s="14">
        <v>2800000</v>
      </c>
      <c r="W1498" s="14">
        <v>7280000</v>
      </c>
    </row>
    <row r="1499" spans="1:23">
      <c r="A1499" s="7">
        <v>20232198</v>
      </c>
      <c r="B1499" s="8" t="s">
        <v>5389</v>
      </c>
      <c r="C1499" s="8">
        <v>1075284395</v>
      </c>
      <c r="D1499" s="9" t="s">
        <v>5390</v>
      </c>
      <c r="E1499" s="10" t="s">
        <v>5391</v>
      </c>
      <c r="F1499" s="17">
        <v>45265</v>
      </c>
      <c r="G1499" s="8">
        <v>90</v>
      </c>
      <c r="H1499" s="19">
        <v>11100000</v>
      </c>
      <c r="I1499" s="20" t="s">
        <v>35</v>
      </c>
      <c r="J1499" s="20" t="s">
        <v>36</v>
      </c>
      <c r="K1499" s="21" t="s">
        <v>5392</v>
      </c>
      <c r="L1499" s="26">
        <v>0</v>
      </c>
      <c r="M1499" s="8">
        <v>0</v>
      </c>
      <c r="N1499" s="18"/>
      <c r="O1499" s="17">
        <v>45357</v>
      </c>
      <c r="P1499" s="13">
        <v>90</v>
      </c>
      <c r="Q1499" s="14">
        <v>11100000</v>
      </c>
      <c r="R1499" s="15" t="s">
        <v>38</v>
      </c>
      <c r="S1499" s="15" t="s">
        <v>39</v>
      </c>
      <c r="T1499" s="14">
        <v>0</v>
      </c>
      <c r="U1499" s="14">
        <v>11100000</v>
      </c>
      <c r="V1499" s="14">
        <v>2960000</v>
      </c>
      <c r="W1499" s="14">
        <v>8140000</v>
      </c>
    </row>
    <row r="1500" spans="1:23">
      <c r="A1500" s="7">
        <v>20232199</v>
      </c>
      <c r="B1500" s="8" t="s">
        <v>5393</v>
      </c>
      <c r="C1500" s="8">
        <v>79995007</v>
      </c>
      <c r="D1500" s="9" t="s">
        <v>2525</v>
      </c>
      <c r="E1500" s="10" t="s">
        <v>5394</v>
      </c>
      <c r="F1500" s="17">
        <v>45265</v>
      </c>
      <c r="G1500" s="8">
        <v>90</v>
      </c>
      <c r="H1500" s="19">
        <v>11655000</v>
      </c>
      <c r="I1500" s="20" t="s">
        <v>35</v>
      </c>
      <c r="J1500" s="20" t="s">
        <v>36</v>
      </c>
      <c r="K1500" s="21" t="s">
        <v>5395</v>
      </c>
      <c r="L1500" s="26">
        <v>0</v>
      </c>
      <c r="M1500" s="8">
        <v>0</v>
      </c>
      <c r="N1500" s="18"/>
      <c r="O1500" s="17">
        <v>45356</v>
      </c>
      <c r="P1500" s="13">
        <v>90</v>
      </c>
      <c r="Q1500" s="14">
        <v>11655000</v>
      </c>
      <c r="R1500" s="15" t="s">
        <v>38</v>
      </c>
      <c r="S1500" s="15" t="s">
        <v>39</v>
      </c>
      <c r="T1500" s="14">
        <v>0</v>
      </c>
      <c r="U1500" s="14">
        <v>11655000</v>
      </c>
      <c r="V1500" s="14">
        <v>3237500</v>
      </c>
      <c r="W1500" s="14">
        <v>8417500</v>
      </c>
    </row>
    <row r="1501" spans="1:23">
      <c r="A1501" s="7">
        <v>20232200</v>
      </c>
      <c r="B1501" s="8" t="s">
        <v>5396</v>
      </c>
      <c r="C1501" s="8">
        <v>1022940039</v>
      </c>
      <c r="D1501" s="9" t="s">
        <v>2038</v>
      </c>
      <c r="E1501" s="10" t="s">
        <v>5397</v>
      </c>
      <c r="F1501" s="17">
        <v>45264</v>
      </c>
      <c r="G1501" s="8">
        <v>90</v>
      </c>
      <c r="H1501" s="19">
        <v>8820000</v>
      </c>
      <c r="I1501" s="20" t="s">
        <v>43</v>
      </c>
      <c r="J1501" s="20" t="s">
        <v>36</v>
      </c>
      <c r="K1501" s="21" t="s">
        <v>5398</v>
      </c>
      <c r="L1501" s="26">
        <v>0</v>
      </c>
      <c r="M1501" s="8">
        <v>0</v>
      </c>
      <c r="N1501" s="18"/>
      <c r="O1501" s="17">
        <v>45356</v>
      </c>
      <c r="P1501" s="13">
        <v>90</v>
      </c>
      <c r="Q1501" s="14">
        <v>8820000</v>
      </c>
      <c r="R1501" s="15" t="s">
        <v>38</v>
      </c>
      <c r="S1501" s="15" t="s">
        <v>39</v>
      </c>
      <c r="T1501" s="14">
        <v>0</v>
      </c>
      <c r="U1501" s="14">
        <v>8820000</v>
      </c>
      <c r="V1501" s="14">
        <v>2450000</v>
      </c>
      <c r="W1501" s="14">
        <v>6370000</v>
      </c>
    </row>
    <row r="1502" spans="1:23">
      <c r="A1502" s="7">
        <v>20232201</v>
      </c>
      <c r="B1502" s="8" t="s">
        <v>5399</v>
      </c>
      <c r="C1502" s="8">
        <v>79730331</v>
      </c>
      <c r="D1502" s="9" t="s">
        <v>5400</v>
      </c>
      <c r="E1502" s="10" t="s">
        <v>5401</v>
      </c>
      <c r="F1502" s="17">
        <v>45265</v>
      </c>
      <c r="G1502" s="8">
        <v>60</v>
      </c>
      <c r="H1502" s="19">
        <v>4410000</v>
      </c>
      <c r="I1502" s="20" t="s">
        <v>43</v>
      </c>
      <c r="J1502" s="20" t="s">
        <v>36</v>
      </c>
      <c r="K1502" s="21" t="s">
        <v>5402</v>
      </c>
      <c r="L1502" s="26">
        <v>0</v>
      </c>
      <c r="M1502" s="8">
        <v>0</v>
      </c>
      <c r="N1502" s="18"/>
      <c r="O1502" s="17">
        <v>45328</v>
      </c>
      <c r="P1502" s="13">
        <v>60</v>
      </c>
      <c r="Q1502" s="14">
        <v>4410000</v>
      </c>
      <c r="R1502" s="15" t="s">
        <v>38</v>
      </c>
      <c r="S1502" s="15" t="s">
        <v>39</v>
      </c>
      <c r="T1502" s="14">
        <v>0</v>
      </c>
      <c r="U1502" s="14">
        <v>4410000</v>
      </c>
      <c r="V1502" s="14">
        <v>1764000</v>
      </c>
      <c r="W1502" s="14">
        <v>2646000</v>
      </c>
    </row>
    <row r="1503" spans="1:23">
      <c r="A1503" s="7">
        <v>20232202</v>
      </c>
      <c r="B1503" s="8" t="s">
        <v>5403</v>
      </c>
      <c r="C1503" s="8">
        <v>1030589310</v>
      </c>
      <c r="D1503" s="9" t="s">
        <v>5404</v>
      </c>
      <c r="E1503" s="10" t="s">
        <v>5405</v>
      </c>
      <c r="F1503" s="17">
        <v>45265</v>
      </c>
      <c r="G1503" s="8">
        <v>90</v>
      </c>
      <c r="H1503" s="19">
        <v>7875000</v>
      </c>
      <c r="I1503" s="20" t="s">
        <v>43</v>
      </c>
      <c r="J1503" s="20" t="s">
        <v>36</v>
      </c>
      <c r="K1503" s="21" t="s">
        <v>5406</v>
      </c>
      <c r="L1503" s="26">
        <v>0</v>
      </c>
      <c r="M1503" s="8">
        <v>0</v>
      </c>
      <c r="N1503" s="18"/>
      <c r="O1503" s="17">
        <v>45357</v>
      </c>
      <c r="P1503" s="13">
        <v>90</v>
      </c>
      <c r="Q1503" s="14">
        <v>7875000</v>
      </c>
      <c r="R1503" s="15" t="s">
        <v>38</v>
      </c>
      <c r="S1503" s="15" t="s">
        <v>39</v>
      </c>
      <c r="T1503" s="14">
        <v>0</v>
      </c>
      <c r="U1503" s="14">
        <v>7875000</v>
      </c>
      <c r="V1503" s="14">
        <v>2100000</v>
      </c>
      <c r="W1503" s="14">
        <v>5775000</v>
      </c>
    </row>
    <row r="1504" spans="1:23">
      <c r="A1504" s="7">
        <v>20232203</v>
      </c>
      <c r="B1504" s="8" t="s">
        <v>5407</v>
      </c>
      <c r="C1504" s="8">
        <v>46372015</v>
      </c>
      <c r="D1504" s="9" t="s">
        <v>5408</v>
      </c>
      <c r="E1504" s="10" t="s">
        <v>5409</v>
      </c>
      <c r="F1504" s="17">
        <v>45264</v>
      </c>
      <c r="G1504" s="8">
        <v>90</v>
      </c>
      <c r="H1504" s="19">
        <v>14175000</v>
      </c>
      <c r="I1504" s="20" t="s">
        <v>35</v>
      </c>
      <c r="J1504" s="20" t="s">
        <v>36</v>
      </c>
      <c r="K1504" s="21" t="s">
        <v>5410</v>
      </c>
      <c r="L1504" s="26">
        <v>0</v>
      </c>
      <c r="M1504" s="8">
        <v>0</v>
      </c>
      <c r="N1504" s="18"/>
      <c r="O1504" s="17">
        <v>45356</v>
      </c>
      <c r="P1504" s="13">
        <v>90</v>
      </c>
      <c r="Q1504" s="14">
        <v>14175000</v>
      </c>
      <c r="R1504" s="15" t="s">
        <v>38</v>
      </c>
      <c r="S1504" s="15" t="s">
        <v>39</v>
      </c>
      <c r="T1504" s="14">
        <v>0</v>
      </c>
      <c r="U1504" s="14">
        <v>14175000</v>
      </c>
      <c r="V1504" s="14">
        <v>3937500</v>
      </c>
      <c r="W1504" s="14">
        <v>10237500</v>
      </c>
    </row>
    <row r="1505" spans="1:23">
      <c r="A1505" s="7">
        <v>20232204</v>
      </c>
      <c r="B1505" s="8" t="s">
        <v>5411</v>
      </c>
      <c r="C1505" s="8">
        <v>1023922389</v>
      </c>
      <c r="D1505" s="9" t="s">
        <v>116</v>
      </c>
      <c r="E1505" s="10" t="s">
        <v>5412</v>
      </c>
      <c r="F1505" s="17">
        <v>45265</v>
      </c>
      <c r="G1505" s="8">
        <v>120</v>
      </c>
      <c r="H1505" s="19">
        <v>13440000</v>
      </c>
      <c r="I1505" s="20" t="s">
        <v>43</v>
      </c>
      <c r="J1505" s="20" t="s">
        <v>36</v>
      </c>
      <c r="K1505" s="21" t="s">
        <v>5413</v>
      </c>
      <c r="L1505" s="26">
        <v>0</v>
      </c>
      <c r="M1505" s="8">
        <v>0</v>
      </c>
      <c r="N1505" s="18"/>
      <c r="O1505" s="17">
        <v>45388</v>
      </c>
      <c r="P1505" s="13">
        <v>120</v>
      </c>
      <c r="Q1505" s="14">
        <v>13440000</v>
      </c>
      <c r="R1505" s="15" t="s">
        <v>38</v>
      </c>
      <c r="S1505" s="15" t="s">
        <v>39</v>
      </c>
      <c r="T1505" s="14">
        <v>0</v>
      </c>
      <c r="U1505" s="14">
        <v>13440000</v>
      </c>
      <c r="V1505" s="14">
        <v>2688000</v>
      </c>
      <c r="W1505" s="14">
        <v>10752000</v>
      </c>
    </row>
    <row r="1506" spans="1:23">
      <c r="A1506" s="7">
        <v>20232206</v>
      </c>
      <c r="B1506" s="8" t="s">
        <v>5414</v>
      </c>
      <c r="C1506" s="8">
        <v>80842956</v>
      </c>
      <c r="D1506" s="9" t="s">
        <v>3019</v>
      </c>
      <c r="E1506" s="10" t="s">
        <v>3020</v>
      </c>
      <c r="F1506" s="17">
        <v>45264</v>
      </c>
      <c r="G1506" s="8">
        <v>60</v>
      </c>
      <c r="H1506" s="19">
        <v>14700000</v>
      </c>
      <c r="I1506" s="20" t="s">
        <v>35</v>
      </c>
      <c r="J1506" s="20" t="s">
        <v>36</v>
      </c>
      <c r="K1506" s="21" t="s">
        <v>5415</v>
      </c>
      <c r="L1506" s="26">
        <v>0</v>
      </c>
      <c r="M1506" s="8">
        <v>0</v>
      </c>
      <c r="N1506" s="18"/>
      <c r="O1506" s="17">
        <v>45326</v>
      </c>
      <c r="P1506" s="13">
        <v>60</v>
      </c>
      <c r="Q1506" s="14">
        <v>14700000</v>
      </c>
      <c r="R1506" s="15" t="s">
        <v>38</v>
      </c>
      <c r="S1506" s="15" t="s">
        <v>39</v>
      </c>
      <c r="T1506" s="14">
        <v>0</v>
      </c>
      <c r="U1506" s="14">
        <v>14700000</v>
      </c>
      <c r="V1506" s="14">
        <v>6370000</v>
      </c>
      <c r="W1506" s="14">
        <v>8330000</v>
      </c>
    </row>
    <row r="1507" spans="1:23">
      <c r="A1507" s="7">
        <v>20232207</v>
      </c>
      <c r="B1507" s="8" t="s">
        <v>5416</v>
      </c>
      <c r="C1507" s="8">
        <v>1233694445</v>
      </c>
      <c r="D1507" s="9" t="s">
        <v>2352</v>
      </c>
      <c r="E1507" s="10" t="s">
        <v>5417</v>
      </c>
      <c r="F1507" s="17">
        <v>45266</v>
      </c>
      <c r="G1507" s="8">
        <v>90</v>
      </c>
      <c r="H1507" s="19">
        <v>6900000</v>
      </c>
      <c r="I1507" s="20" t="s">
        <v>43</v>
      </c>
      <c r="J1507" s="20" t="s">
        <v>36</v>
      </c>
      <c r="K1507" s="21" t="s">
        <v>5418</v>
      </c>
      <c r="L1507" s="26">
        <v>0</v>
      </c>
      <c r="M1507" s="8">
        <v>0</v>
      </c>
      <c r="N1507" s="18"/>
      <c r="O1507" s="17">
        <v>45357</v>
      </c>
      <c r="P1507" s="13">
        <v>90</v>
      </c>
      <c r="Q1507" s="14">
        <v>6900000</v>
      </c>
      <c r="R1507" s="15" t="s">
        <v>38</v>
      </c>
      <c r="S1507" s="15" t="s">
        <v>39</v>
      </c>
      <c r="T1507" s="14">
        <v>0</v>
      </c>
      <c r="U1507" s="14">
        <v>6900000</v>
      </c>
      <c r="V1507" s="14">
        <v>1840000</v>
      </c>
      <c r="W1507" s="14">
        <v>5060000</v>
      </c>
    </row>
    <row r="1508" spans="1:23">
      <c r="A1508" s="7">
        <v>20232208</v>
      </c>
      <c r="B1508" s="8" t="s">
        <v>5419</v>
      </c>
      <c r="C1508" s="8">
        <v>1015469942</v>
      </c>
      <c r="D1508" s="9" t="s">
        <v>2128</v>
      </c>
      <c r="E1508" s="10" t="s">
        <v>5420</v>
      </c>
      <c r="F1508" s="17">
        <v>45261</v>
      </c>
      <c r="G1508" s="8">
        <v>90</v>
      </c>
      <c r="H1508" s="19">
        <v>6406629</v>
      </c>
      <c r="I1508" s="20" t="s">
        <v>43</v>
      </c>
      <c r="J1508" s="20" t="s">
        <v>36</v>
      </c>
      <c r="K1508" s="21" t="s">
        <v>5421</v>
      </c>
      <c r="L1508" s="26">
        <v>0</v>
      </c>
      <c r="M1508" s="8">
        <v>0</v>
      </c>
      <c r="N1508" s="18"/>
      <c r="O1508" s="17">
        <v>45354</v>
      </c>
      <c r="P1508" s="13">
        <v>90</v>
      </c>
      <c r="Q1508" s="14">
        <v>6406629</v>
      </c>
      <c r="R1508" s="15" t="s">
        <v>38</v>
      </c>
      <c r="S1508" s="15" t="s">
        <v>39</v>
      </c>
      <c r="T1508" s="14">
        <v>0</v>
      </c>
      <c r="U1508" s="14">
        <v>6406629</v>
      </c>
      <c r="V1508" s="14">
        <v>1921989</v>
      </c>
      <c r="W1508" s="14">
        <v>4484640</v>
      </c>
    </row>
    <row r="1509" spans="1:23">
      <c r="A1509" s="7">
        <v>20232209</v>
      </c>
      <c r="B1509" s="8" t="s">
        <v>5422</v>
      </c>
      <c r="C1509" s="8">
        <v>1014288468</v>
      </c>
      <c r="D1509" s="9" t="s">
        <v>2058</v>
      </c>
      <c r="E1509" s="10" t="s">
        <v>5423</v>
      </c>
      <c r="F1509" s="17">
        <v>45264</v>
      </c>
      <c r="G1509" s="8">
        <v>90</v>
      </c>
      <c r="H1509" s="19">
        <v>6406629</v>
      </c>
      <c r="I1509" s="20" t="s">
        <v>43</v>
      </c>
      <c r="J1509" s="20" t="s">
        <v>36</v>
      </c>
      <c r="K1509" s="21" t="s">
        <v>5424</v>
      </c>
      <c r="L1509" s="26">
        <v>0</v>
      </c>
      <c r="M1509" s="8">
        <v>0</v>
      </c>
      <c r="N1509" s="18"/>
      <c r="O1509" s="17">
        <v>45356</v>
      </c>
      <c r="P1509" s="13">
        <v>90</v>
      </c>
      <c r="Q1509" s="14">
        <v>6406629</v>
      </c>
      <c r="R1509" s="15" t="s">
        <v>38</v>
      </c>
      <c r="S1509" s="15" t="s">
        <v>39</v>
      </c>
      <c r="T1509" s="14">
        <v>0</v>
      </c>
      <c r="U1509" s="14">
        <v>6406629</v>
      </c>
      <c r="V1509" s="14">
        <v>1779619</v>
      </c>
      <c r="W1509" s="14">
        <v>4627010</v>
      </c>
    </row>
    <row r="1510" spans="1:23">
      <c r="A1510" s="7">
        <v>20232210</v>
      </c>
      <c r="B1510" s="8" t="s">
        <v>5425</v>
      </c>
      <c r="C1510" s="8">
        <v>1010194271</v>
      </c>
      <c r="D1510" s="9" t="s">
        <v>1943</v>
      </c>
      <c r="E1510" s="10" t="s">
        <v>5426</v>
      </c>
      <c r="F1510" s="17">
        <v>45265</v>
      </c>
      <c r="G1510" s="8">
        <v>90</v>
      </c>
      <c r="H1510" s="19">
        <v>6796914</v>
      </c>
      <c r="I1510" s="20" t="s">
        <v>43</v>
      </c>
      <c r="J1510" s="20" t="s">
        <v>36</v>
      </c>
      <c r="K1510" s="21" t="s">
        <v>5427</v>
      </c>
      <c r="L1510" s="26">
        <v>0</v>
      </c>
      <c r="M1510" s="8">
        <v>0</v>
      </c>
      <c r="N1510" s="18"/>
      <c r="O1510" s="17">
        <v>45356</v>
      </c>
      <c r="P1510" s="13">
        <v>90</v>
      </c>
      <c r="Q1510" s="14">
        <v>6796914</v>
      </c>
      <c r="R1510" s="15" t="s">
        <v>38</v>
      </c>
      <c r="S1510" s="15" t="s">
        <v>39</v>
      </c>
      <c r="T1510" s="14">
        <v>0</v>
      </c>
      <c r="U1510" s="14">
        <v>6796914</v>
      </c>
      <c r="V1510" s="14">
        <v>1888032</v>
      </c>
      <c r="W1510" s="14">
        <v>4908882</v>
      </c>
    </row>
    <row r="1511" spans="1:23">
      <c r="A1511" s="7">
        <v>20232211</v>
      </c>
      <c r="B1511" s="8" t="s">
        <v>5428</v>
      </c>
      <c r="C1511" s="8">
        <v>1022980395</v>
      </c>
      <c r="D1511" s="9" t="s">
        <v>4479</v>
      </c>
      <c r="E1511" s="10" t="s">
        <v>5429</v>
      </c>
      <c r="F1511" s="17">
        <v>45264</v>
      </c>
      <c r="G1511" s="8">
        <v>60</v>
      </c>
      <c r="H1511" s="19">
        <v>3611792</v>
      </c>
      <c r="I1511" s="20" t="s">
        <v>43</v>
      </c>
      <c r="J1511" s="20" t="s">
        <v>36</v>
      </c>
      <c r="K1511" s="21" t="s">
        <v>5430</v>
      </c>
      <c r="L1511" s="26">
        <v>0</v>
      </c>
      <c r="M1511" s="8">
        <v>0</v>
      </c>
      <c r="N1511" s="18"/>
      <c r="O1511" s="17">
        <v>45334</v>
      </c>
      <c r="P1511" s="13">
        <v>60</v>
      </c>
      <c r="Q1511" s="14">
        <v>3611792</v>
      </c>
      <c r="R1511" s="15" t="s">
        <v>38</v>
      </c>
      <c r="S1511" s="15" t="s">
        <v>39</v>
      </c>
      <c r="T1511" s="14">
        <v>0</v>
      </c>
      <c r="U1511" s="14">
        <v>3611792</v>
      </c>
      <c r="V1511" s="14">
        <v>0</v>
      </c>
      <c r="W1511" s="14">
        <v>3611792</v>
      </c>
    </row>
    <row r="1512" spans="1:23">
      <c r="A1512" s="7">
        <v>20232212</v>
      </c>
      <c r="B1512" s="8" t="s">
        <v>5431</v>
      </c>
      <c r="C1512" s="8">
        <v>1022960797</v>
      </c>
      <c r="D1512" s="9" t="s">
        <v>5432</v>
      </c>
      <c r="E1512" s="10" t="s">
        <v>988</v>
      </c>
      <c r="F1512" s="17">
        <v>45261</v>
      </c>
      <c r="G1512" s="8">
        <v>60</v>
      </c>
      <c r="H1512" s="19">
        <v>6749506</v>
      </c>
      <c r="I1512" s="20" t="s">
        <v>35</v>
      </c>
      <c r="J1512" s="20" t="s">
        <v>36</v>
      </c>
      <c r="K1512" s="21" t="s">
        <v>5433</v>
      </c>
      <c r="L1512" s="26">
        <v>0</v>
      </c>
      <c r="M1512" s="8">
        <v>0</v>
      </c>
      <c r="N1512" s="18"/>
      <c r="O1512" s="17">
        <v>45326</v>
      </c>
      <c r="P1512" s="13">
        <v>60</v>
      </c>
      <c r="Q1512" s="14">
        <v>6749506</v>
      </c>
      <c r="R1512" s="15" t="s">
        <v>38</v>
      </c>
      <c r="S1512" s="15" t="s">
        <v>39</v>
      </c>
      <c r="T1512" s="14">
        <v>0</v>
      </c>
      <c r="U1512" s="14">
        <v>6749506</v>
      </c>
      <c r="V1512" s="14">
        <v>2924786</v>
      </c>
      <c r="W1512" s="14">
        <v>3824720</v>
      </c>
    </row>
    <row r="1513" spans="1:23">
      <c r="A1513" s="7">
        <v>20232213</v>
      </c>
      <c r="B1513" s="8" t="s">
        <v>5434</v>
      </c>
      <c r="C1513" s="8">
        <v>1023960746</v>
      </c>
      <c r="D1513" s="9" t="s">
        <v>5435</v>
      </c>
      <c r="E1513" s="10" t="s">
        <v>5436</v>
      </c>
      <c r="F1513" s="17">
        <v>45264</v>
      </c>
      <c r="G1513" s="8">
        <v>60</v>
      </c>
      <c r="H1513" s="19">
        <v>3611792</v>
      </c>
      <c r="I1513" s="20" t="s">
        <v>43</v>
      </c>
      <c r="J1513" s="20" t="s">
        <v>36</v>
      </c>
      <c r="K1513" s="21" t="s">
        <v>5437</v>
      </c>
      <c r="L1513" s="26">
        <v>0</v>
      </c>
      <c r="M1513" s="8">
        <v>0</v>
      </c>
      <c r="N1513" s="18"/>
      <c r="O1513" s="17">
        <v>45326</v>
      </c>
      <c r="P1513" s="13">
        <v>60</v>
      </c>
      <c r="Q1513" s="14">
        <v>3611792</v>
      </c>
      <c r="R1513" s="15" t="s">
        <v>38</v>
      </c>
      <c r="S1513" s="15" t="s">
        <v>39</v>
      </c>
      <c r="T1513" s="14">
        <v>0</v>
      </c>
      <c r="U1513" s="14">
        <v>3611792</v>
      </c>
      <c r="V1513" s="14">
        <v>1565110</v>
      </c>
      <c r="W1513" s="14">
        <v>2046682</v>
      </c>
    </row>
    <row r="1514" spans="1:23">
      <c r="A1514" s="7">
        <v>20232214</v>
      </c>
      <c r="B1514" s="8" t="s">
        <v>5438</v>
      </c>
      <c r="C1514" s="8">
        <v>40397855</v>
      </c>
      <c r="D1514" s="9" t="s">
        <v>3016</v>
      </c>
      <c r="E1514" s="10" t="s">
        <v>2125</v>
      </c>
      <c r="F1514" s="17">
        <v>45264</v>
      </c>
      <c r="G1514" s="8">
        <v>90</v>
      </c>
      <c r="H1514" s="19">
        <v>5100000</v>
      </c>
      <c r="I1514" s="20" t="s">
        <v>43</v>
      </c>
      <c r="J1514" s="20" t="s">
        <v>36</v>
      </c>
      <c r="K1514" s="21" t="s">
        <v>5439</v>
      </c>
      <c r="L1514" s="26">
        <v>0</v>
      </c>
      <c r="M1514" s="8">
        <v>0</v>
      </c>
      <c r="N1514" s="18"/>
      <c r="O1514" s="17">
        <v>45356</v>
      </c>
      <c r="P1514" s="13">
        <v>90</v>
      </c>
      <c r="Q1514" s="14">
        <v>5100000</v>
      </c>
      <c r="R1514" s="15" t="s">
        <v>38</v>
      </c>
      <c r="S1514" s="15" t="s">
        <v>39</v>
      </c>
      <c r="T1514" s="14">
        <v>0</v>
      </c>
      <c r="U1514" s="14">
        <v>5100000</v>
      </c>
      <c r="V1514" s="14">
        <v>1416667</v>
      </c>
      <c r="W1514" s="14">
        <v>3683333</v>
      </c>
    </row>
    <row r="1515" spans="1:23">
      <c r="A1515" s="7">
        <v>20232215</v>
      </c>
      <c r="B1515" s="8" t="s">
        <v>5440</v>
      </c>
      <c r="C1515" s="8">
        <v>60364115</v>
      </c>
      <c r="D1515" s="9" t="s">
        <v>2698</v>
      </c>
      <c r="E1515" s="10" t="s">
        <v>5441</v>
      </c>
      <c r="F1515" s="17">
        <v>45265</v>
      </c>
      <c r="G1515" s="8">
        <v>90</v>
      </c>
      <c r="H1515" s="19">
        <v>5100000</v>
      </c>
      <c r="I1515" s="20" t="s">
        <v>43</v>
      </c>
      <c r="J1515" s="20" t="s">
        <v>36</v>
      </c>
      <c r="K1515" s="21" t="s">
        <v>5442</v>
      </c>
      <c r="L1515" s="26">
        <v>0</v>
      </c>
      <c r="M1515" s="8">
        <v>0</v>
      </c>
      <c r="N1515" s="18"/>
      <c r="O1515" s="17">
        <v>45357</v>
      </c>
      <c r="P1515" s="13">
        <v>90</v>
      </c>
      <c r="Q1515" s="14">
        <v>5100000</v>
      </c>
      <c r="R1515" s="15" t="s">
        <v>38</v>
      </c>
      <c r="S1515" s="15" t="s">
        <v>39</v>
      </c>
      <c r="T1515" s="14">
        <v>0</v>
      </c>
      <c r="U1515" s="14">
        <v>5100000</v>
      </c>
      <c r="V1515" s="14">
        <v>1360000</v>
      </c>
      <c r="W1515" s="14">
        <v>3740000</v>
      </c>
    </row>
    <row r="1516" spans="1:23">
      <c r="A1516" s="7">
        <v>20232216</v>
      </c>
      <c r="B1516" s="8" t="s">
        <v>5443</v>
      </c>
      <c r="C1516" s="8">
        <v>52958846</v>
      </c>
      <c r="D1516" s="9" t="s">
        <v>3008</v>
      </c>
      <c r="E1516" s="10" t="s">
        <v>2125</v>
      </c>
      <c r="F1516" s="17">
        <v>45261</v>
      </c>
      <c r="G1516" s="8">
        <v>90</v>
      </c>
      <c r="H1516" s="19">
        <v>5100000</v>
      </c>
      <c r="I1516" s="20" t="s">
        <v>43</v>
      </c>
      <c r="J1516" s="20" t="s">
        <v>36</v>
      </c>
      <c r="K1516" s="21" t="s">
        <v>5444</v>
      </c>
      <c r="L1516" s="26">
        <v>0</v>
      </c>
      <c r="M1516" s="8">
        <v>0</v>
      </c>
      <c r="N1516" s="18"/>
      <c r="O1516" s="17">
        <v>45354</v>
      </c>
      <c r="P1516" s="13">
        <v>90</v>
      </c>
      <c r="Q1516" s="14">
        <v>5100000</v>
      </c>
      <c r="R1516" s="15" t="s">
        <v>38</v>
      </c>
      <c r="S1516" s="15" t="s">
        <v>39</v>
      </c>
      <c r="T1516" s="14">
        <v>0</v>
      </c>
      <c r="U1516" s="14">
        <v>5100000</v>
      </c>
      <c r="V1516" s="14">
        <v>1530000</v>
      </c>
      <c r="W1516" s="14">
        <v>3570000</v>
      </c>
    </row>
    <row r="1517" spans="1:23">
      <c r="A1517" s="7">
        <v>20232217</v>
      </c>
      <c r="B1517" s="8" t="s">
        <v>5445</v>
      </c>
      <c r="C1517" s="8">
        <v>52008080</v>
      </c>
      <c r="D1517" s="9" t="s">
        <v>535</v>
      </c>
      <c r="E1517" s="10" t="s">
        <v>2125</v>
      </c>
      <c r="F1517" s="17">
        <v>45264</v>
      </c>
      <c r="G1517" s="8">
        <v>90</v>
      </c>
      <c r="H1517" s="19">
        <v>5100000</v>
      </c>
      <c r="I1517" s="20" t="s">
        <v>43</v>
      </c>
      <c r="J1517" s="20" t="s">
        <v>36</v>
      </c>
      <c r="K1517" s="21" t="s">
        <v>5446</v>
      </c>
      <c r="L1517" s="26">
        <v>0</v>
      </c>
      <c r="M1517" s="8">
        <v>0</v>
      </c>
      <c r="N1517" s="18"/>
      <c r="O1517" s="17">
        <v>45355</v>
      </c>
      <c r="P1517" s="13">
        <v>90</v>
      </c>
      <c r="Q1517" s="14">
        <v>5100000</v>
      </c>
      <c r="R1517" s="15" t="s">
        <v>38</v>
      </c>
      <c r="S1517" s="15" t="s">
        <v>39</v>
      </c>
      <c r="T1517" s="14">
        <v>0</v>
      </c>
      <c r="U1517" s="14">
        <v>5100000</v>
      </c>
      <c r="V1517" s="14">
        <v>1473333</v>
      </c>
      <c r="W1517" s="14">
        <v>3626667</v>
      </c>
    </row>
    <row r="1518" spans="1:23">
      <c r="A1518" s="7">
        <v>20232218</v>
      </c>
      <c r="B1518" s="8" t="s">
        <v>5447</v>
      </c>
      <c r="C1518" s="8">
        <v>52176386</v>
      </c>
      <c r="D1518" s="9" t="s">
        <v>2124</v>
      </c>
      <c r="E1518" s="10" t="s">
        <v>2125</v>
      </c>
      <c r="F1518" s="17">
        <v>45264</v>
      </c>
      <c r="G1518" s="8">
        <v>120</v>
      </c>
      <c r="H1518" s="19">
        <v>5100000</v>
      </c>
      <c r="I1518" s="20" t="s">
        <v>43</v>
      </c>
      <c r="J1518" s="20" t="s">
        <v>36</v>
      </c>
      <c r="K1518" s="21" t="s">
        <v>5448</v>
      </c>
      <c r="L1518" s="26">
        <v>0</v>
      </c>
      <c r="M1518" s="8">
        <v>0</v>
      </c>
      <c r="N1518" s="18"/>
      <c r="O1518" s="17">
        <v>45387</v>
      </c>
      <c r="P1518" s="13">
        <v>120</v>
      </c>
      <c r="Q1518" s="14">
        <v>5100000</v>
      </c>
      <c r="R1518" s="15" t="s">
        <v>38</v>
      </c>
      <c r="S1518" s="15" t="s">
        <v>39</v>
      </c>
      <c r="T1518" s="14">
        <v>0</v>
      </c>
      <c r="U1518" s="14">
        <v>5100000</v>
      </c>
      <c r="V1518" s="14">
        <v>1416667</v>
      </c>
      <c r="W1518" s="14">
        <v>3683333</v>
      </c>
    </row>
    <row r="1519" spans="1:23">
      <c r="A1519" s="7">
        <v>20232219</v>
      </c>
      <c r="B1519" s="8" t="s">
        <v>5449</v>
      </c>
      <c r="C1519" s="8">
        <v>3101212</v>
      </c>
      <c r="D1519" s="9" t="s">
        <v>5450</v>
      </c>
      <c r="E1519" s="10" t="s">
        <v>4864</v>
      </c>
      <c r="F1519" s="17">
        <v>45266</v>
      </c>
      <c r="G1519" s="8">
        <v>60</v>
      </c>
      <c r="H1519" s="19">
        <v>4410000</v>
      </c>
      <c r="I1519" s="20" t="s">
        <v>43</v>
      </c>
      <c r="J1519" s="20" t="s">
        <v>36</v>
      </c>
      <c r="K1519" s="21" t="s">
        <v>5451</v>
      </c>
      <c r="L1519" s="26">
        <v>0</v>
      </c>
      <c r="M1519" s="8">
        <v>0</v>
      </c>
      <c r="N1519" s="18"/>
      <c r="O1519" s="17">
        <v>45328</v>
      </c>
      <c r="P1519" s="13">
        <v>60</v>
      </c>
      <c r="Q1519" s="14">
        <v>4410000</v>
      </c>
      <c r="R1519" s="15" t="s">
        <v>38</v>
      </c>
      <c r="S1519" s="15" t="s">
        <v>39</v>
      </c>
      <c r="T1519" s="14">
        <v>0</v>
      </c>
      <c r="U1519" s="14">
        <v>4410000</v>
      </c>
      <c r="V1519" s="14">
        <v>1764000</v>
      </c>
      <c r="W1519" s="14">
        <v>2646000</v>
      </c>
    </row>
    <row r="1520" spans="1:23">
      <c r="A1520" s="7">
        <v>20232220</v>
      </c>
      <c r="B1520" s="8" t="s">
        <v>5452</v>
      </c>
      <c r="C1520" s="8">
        <v>53155030</v>
      </c>
      <c r="D1520" s="9" t="s">
        <v>2471</v>
      </c>
      <c r="E1520" s="10" t="s">
        <v>5453</v>
      </c>
      <c r="F1520" s="17">
        <v>45264</v>
      </c>
      <c r="G1520" s="8">
        <v>56</v>
      </c>
      <c r="H1520" s="19">
        <v>3373067</v>
      </c>
      <c r="I1520" s="20" t="s">
        <v>43</v>
      </c>
      <c r="J1520" s="20" t="s">
        <v>36</v>
      </c>
      <c r="K1520" s="21" t="s">
        <v>5454</v>
      </c>
      <c r="L1520" s="26">
        <v>0</v>
      </c>
      <c r="M1520" s="8">
        <v>0</v>
      </c>
      <c r="N1520" s="18"/>
      <c r="O1520" s="17">
        <v>45321</v>
      </c>
      <c r="P1520" s="13">
        <v>56</v>
      </c>
      <c r="Q1520" s="14">
        <v>3373067</v>
      </c>
      <c r="R1520" s="15" t="s">
        <v>38</v>
      </c>
      <c r="S1520" s="15" t="s">
        <v>39</v>
      </c>
      <c r="T1520" s="14">
        <v>0</v>
      </c>
      <c r="U1520" s="14">
        <v>3373067</v>
      </c>
      <c r="V1520" s="14">
        <v>1566067</v>
      </c>
      <c r="W1520" s="14">
        <v>1807000</v>
      </c>
    </row>
    <row r="1521" spans="1:23">
      <c r="A1521" s="7">
        <v>20232221</v>
      </c>
      <c r="B1521" s="8" t="s">
        <v>5455</v>
      </c>
      <c r="C1521" s="8">
        <v>1019077615</v>
      </c>
      <c r="D1521" s="9" t="s">
        <v>5456</v>
      </c>
      <c r="E1521" s="10" t="s">
        <v>5457</v>
      </c>
      <c r="F1521" s="17">
        <v>45261</v>
      </c>
      <c r="G1521" s="8">
        <v>60</v>
      </c>
      <c r="H1521" s="19">
        <v>7864668</v>
      </c>
      <c r="I1521" s="20" t="s">
        <v>35</v>
      </c>
      <c r="J1521" s="20" t="s">
        <v>36</v>
      </c>
      <c r="K1521" s="21" t="s">
        <v>5458</v>
      </c>
      <c r="L1521" s="26">
        <v>0</v>
      </c>
      <c r="M1521" s="8">
        <v>0</v>
      </c>
      <c r="N1521" s="18"/>
      <c r="O1521" s="17">
        <v>45325</v>
      </c>
      <c r="P1521" s="13">
        <v>60</v>
      </c>
      <c r="Q1521" s="14">
        <v>7864668</v>
      </c>
      <c r="R1521" s="15" t="s">
        <v>38</v>
      </c>
      <c r="S1521" s="15" t="s">
        <v>39</v>
      </c>
      <c r="T1521" s="14">
        <v>0</v>
      </c>
      <c r="U1521" s="14">
        <v>7864668</v>
      </c>
      <c r="V1521" s="14">
        <v>3539101</v>
      </c>
      <c r="W1521" s="14">
        <v>4325567</v>
      </c>
    </row>
    <row r="1522" spans="1:23">
      <c r="A1522" s="7">
        <v>20232222</v>
      </c>
      <c r="B1522" s="8" t="s">
        <v>5459</v>
      </c>
      <c r="C1522" s="8">
        <v>19315107</v>
      </c>
      <c r="D1522" s="9" t="s">
        <v>5460</v>
      </c>
      <c r="E1522" s="10" t="s">
        <v>5461</v>
      </c>
      <c r="F1522" s="17">
        <v>45266</v>
      </c>
      <c r="G1522" s="8">
        <v>60</v>
      </c>
      <c r="H1522" s="19">
        <v>3465000</v>
      </c>
      <c r="I1522" s="20" t="s">
        <v>43</v>
      </c>
      <c r="J1522" s="20" t="s">
        <v>36</v>
      </c>
      <c r="K1522" s="21" t="s">
        <v>5462</v>
      </c>
      <c r="L1522" s="26">
        <v>0</v>
      </c>
      <c r="M1522" s="8">
        <v>0</v>
      </c>
      <c r="N1522" s="18"/>
      <c r="O1522" s="17">
        <v>45328</v>
      </c>
      <c r="P1522" s="13">
        <v>60</v>
      </c>
      <c r="Q1522" s="14">
        <v>3465000</v>
      </c>
      <c r="R1522" s="15" t="s">
        <v>38</v>
      </c>
      <c r="S1522" s="15" t="s">
        <v>39</v>
      </c>
      <c r="T1522" s="14">
        <v>0</v>
      </c>
      <c r="U1522" s="14">
        <v>3465000</v>
      </c>
      <c r="V1522" s="14">
        <v>1386000</v>
      </c>
      <c r="W1522" s="14">
        <v>2079000</v>
      </c>
    </row>
    <row r="1523" spans="1:23">
      <c r="A1523" s="7">
        <v>20232223</v>
      </c>
      <c r="B1523" s="8" t="s">
        <v>5463</v>
      </c>
      <c r="C1523" s="8">
        <v>5658689</v>
      </c>
      <c r="D1523" s="9" t="s">
        <v>5464</v>
      </c>
      <c r="E1523" s="10" t="s">
        <v>5465</v>
      </c>
      <c r="F1523" s="17">
        <v>45266</v>
      </c>
      <c r="G1523" s="8">
        <v>60</v>
      </c>
      <c r="H1523" s="19">
        <v>3611790</v>
      </c>
      <c r="I1523" s="20" t="s">
        <v>43</v>
      </c>
      <c r="J1523" s="20" t="s">
        <v>36</v>
      </c>
      <c r="K1523" s="21" t="s">
        <v>5466</v>
      </c>
      <c r="L1523" s="26">
        <v>0</v>
      </c>
      <c r="M1523" s="8">
        <v>0</v>
      </c>
      <c r="N1523" s="18"/>
      <c r="O1523" s="17">
        <v>45332</v>
      </c>
      <c r="P1523" s="13">
        <v>60</v>
      </c>
      <c r="Q1523" s="14">
        <v>3611790</v>
      </c>
      <c r="R1523" s="15" t="s">
        <v>38</v>
      </c>
      <c r="S1523" s="15" t="s">
        <v>39</v>
      </c>
      <c r="T1523" s="14">
        <v>0</v>
      </c>
      <c r="U1523" s="14">
        <v>3611790</v>
      </c>
      <c r="V1523" s="14">
        <v>1203930</v>
      </c>
      <c r="W1523" s="14">
        <v>2407860</v>
      </c>
    </row>
    <row r="1524" spans="1:23">
      <c r="A1524" s="7">
        <v>20232224</v>
      </c>
      <c r="B1524" s="8" t="s">
        <v>5467</v>
      </c>
      <c r="C1524" s="8">
        <v>79634417</v>
      </c>
      <c r="D1524" s="9" t="s">
        <v>5468</v>
      </c>
      <c r="E1524" s="10" t="s">
        <v>5469</v>
      </c>
      <c r="F1524" s="17">
        <v>45266</v>
      </c>
      <c r="G1524" s="8">
        <v>60</v>
      </c>
      <c r="H1524" s="19">
        <v>3611790</v>
      </c>
      <c r="I1524" s="20" t="s">
        <v>43</v>
      </c>
      <c r="J1524" s="20" t="s">
        <v>36</v>
      </c>
      <c r="K1524" s="21" t="s">
        <v>5470</v>
      </c>
      <c r="L1524" s="26">
        <v>0</v>
      </c>
      <c r="M1524" s="8">
        <v>0</v>
      </c>
      <c r="N1524" s="18"/>
      <c r="O1524" s="17">
        <v>45328</v>
      </c>
      <c r="P1524" s="13">
        <v>60</v>
      </c>
      <c r="Q1524" s="14">
        <v>3611790</v>
      </c>
      <c r="R1524" s="15" t="s">
        <v>38</v>
      </c>
      <c r="S1524" s="15" t="s">
        <v>39</v>
      </c>
      <c r="T1524" s="14">
        <v>0</v>
      </c>
      <c r="U1524" s="14">
        <v>3611790</v>
      </c>
      <c r="V1524" s="14">
        <v>1444716</v>
      </c>
      <c r="W1524" s="14">
        <v>2167074</v>
      </c>
    </row>
    <row r="1525" spans="1:23">
      <c r="A1525" s="7">
        <v>20232225</v>
      </c>
      <c r="B1525" s="8" t="s">
        <v>5471</v>
      </c>
      <c r="C1525" s="8">
        <v>5287764</v>
      </c>
      <c r="D1525" s="9" t="s">
        <v>5472</v>
      </c>
      <c r="E1525" s="10" t="s">
        <v>5473</v>
      </c>
      <c r="F1525" s="17">
        <v>45267</v>
      </c>
      <c r="G1525" s="8">
        <v>90</v>
      </c>
      <c r="H1525" s="19">
        <v>6406629</v>
      </c>
      <c r="I1525" s="20" t="s">
        <v>43</v>
      </c>
      <c r="J1525" s="20" t="s">
        <v>36</v>
      </c>
      <c r="K1525" s="21" t="s">
        <v>5474</v>
      </c>
      <c r="L1525" s="26">
        <v>0</v>
      </c>
      <c r="M1525" s="8">
        <v>0</v>
      </c>
      <c r="N1525" s="18"/>
      <c r="O1525" s="17">
        <v>45361</v>
      </c>
      <c r="P1525" s="13">
        <v>90</v>
      </c>
      <c r="Q1525" s="14">
        <v>6406629</v>
      </c>
      <c r="R1525" s="15" t="s">
        <v>38</v>
      </c>
      <c r="S1525" s="15" t="s">
        <v>39</v>
      </c>
      <c r="T1525" s="14">
        <v>0</v>
      </c>
      <c r="U1525" s="14">
        <v>6406629</v>
      </c>
      <c r="V1525" s="14">
        <v>1423695</v>
      </c>
      <c r="W1525" s="14">
        <v>4982934</v>
      </c>
    </row>
    <row r="1526" spans="1:23">
      <c r="A1526" s="7">
        <v>20232226</v>
      </c>
      <c r="B1526" s="8" t="s">
        <v>5475</v>
      </c>
      <c r="C1526" s="8">
        <v>19211094</v>
      </c>
      <c r="D1526" s="9" t="s">
        <v>2299</v>
      </c>
      <c r="E1526" s="10" t="s">
        <v>5476</v>
      </c>
      <c r="F1526" s="17">
        <v>45266</v>
      </c>
      <c r="G1526" s="8">
        <v>90</v>
      </c>
      <c r="H1526" s="19">
        <v>6406629</v>
      </c>
      <c r="I1526" s="20" t="s">
        <v>43</v>
      </c>
      <c r="J1526" s="20" t="s">
        <v>36</v>
      </c>
      <c r="K1526" s="21" t="s">
        <v>5477</v>
      </c>
      <c r="L1526" s="26">
        <v>0</v>
      </c>
      <c r="M1526" s="8">
        <v>0</v>
      </c>
      <c r="N1526" s="18"/>
      <c r="O1526" s="17">
        <v>45357</v>
      </c>
      <c r="P1526" s="13">
        <v>90</v>
      </c>
      <c r="Q1526" s="14">
        <v>6406629</v>
      </c>
      <c r="R1526" s="15" t="s">
        <v>38</v>
      </c>
      <c r="S1526" s="15" t="s">
        <v>39</v>
      </c>
      <c r="T1526" s="14">
        <v>0</v>
      </c>
      <c r="U1526" s="14">
        <v>6406629</v>
      </c>
      <c r="V1526" s="14">
        <v>1708434</v>
      </c>
      <c r="W1526" s="14">
        <v>4698195</v>
      </c>
    </row>
    <row r="1527" spans="1:23">
      <c r="A1527" s="7">
        <v>20232227</v>
      </c>
      <c r="B1527" s="8" t="s">
        <v>5478</v>
      </c>
      <c r="C1527" s="8">
        <v>79137907</v>
      </c>
      <c r="D1527" s="9" t="s">
        <v>2209</v>
      </c>
      <c r="E1527" s="10" t="s">
        <v>5476</v>
      </c>
      <c r="F1527" s="17">
        <v>45264</v>
      </c>
      <c r="G1527" s="8">
        <v>90</v>
      </c>
      <c r="H1527" s="19">
        <v>6406629</v>
      </c>
      <c r="I1527" s="20" t="s">
        <v>43</v>
      </c>
      <c r="J1527" s="20" t="s">
        <v>36</v>
      </c>
      <c r="K1527" s="21" t="s">
        <v>5479</v>
      </c>
      <c r="L1527" s="26">
        <v>0</v>
      </c>
      <c r="M1527" s="8">
        <v>0</v>
      </c>
      <c r="N1527" s="18"/>
      <c r="O1527" s="17">
        <v>45356</v>
      </c>
      <c r="P1527" s="13">
        <v>90</v>
      </c>
      <c r="Q1527" s="14">
        <v>6406629</v>
      </c>
      <c r="R1527" s="15" t="s">
        <v>38</v>
      </c>
      <c r="S1527" s="15" t="s">
        <v>39</v>
      </c>
      <c r="T1527" s="14">
        <v>0</v>
      </c>
      <c r="U1527" s="14">
        <v>6406629</v>
      </c>
      <c r="V1527" s="14">
        <v>1779619</v>
      </c>
      <c r="W1527" s="14">
        <v>4627010</v>
      </c>
    </row>
    <row r="1528" spans="1:23">
      <c r="A1528" s="7">
        <v>20232228</v>
      </c>
      <c r="B1528" s="8" t="s">
        <v>5480</v>
      </c>
      <c r="C1528" s="8">
        <v>1018511203</v>
      </c>
      <c r="D1528" s="9" t="s">
        <v>5481</v>
      </c>
      <c r="E1528" s="10" t="s">
        <v>5482</v>
      </c>
      <c r="F1528" s="17">
        <v>45265</v>
      </c>
      <c r="G1528" s="8">
        <v>60</v>
      </c>
      <c r="H1528" s="19">
        <v>7350000</v>
      </c>
      <c r="I1528" s="20" t="s">
        <v>35</v>
      </c>
      <c r="J1528" s="20" t="s">
        <v>36</v>
      </c>
      <c r="K1528" s="21" t="s">
        <v>5483</v>
      </c>
      <c r="L1528" s="26">
        <v>0</v>
      </c>
      <c r="M1528" s="8">
        <v>0</v>
      </c>
      <c r="N1528" s="18"/>
      <c r="O1528" s="17">
        <v>45328</v>
      </c>
      <c r="P1528" s="13">
        <v>60</v>
      </c>
      <c r="Q1528" s="14">
        <v>7350000</v>
      </c>
      <c r="R1528" s="15" t="s">
        <v>38</v>
      </c>
      <c r="S1528" s="15" t="s">
        <v>39</v>
      </c>
      <c r="T1528" s="14">
        <v>0</v>
      </c>
      <c r="U1528" s="14">
        <v>7350000</v>
      </c>
      <c r="V1528" s="14">
        <v>2940000</v>
      </c>
      <c r="W1528" s="14">
        <v>4410000</v>
      </c>
    </row>
    <row r="1529" spans="1:23">
      <c r="A1529" s="7">
        <v>20232229</v>
      </c>
      <c r="B1529" s="8" t="s">
        <v>5484</v>
      </c>
      <c r="C1529" s="8">
        <v>4273876</v>
      </c>
      <c r="D1529" s="9" t="s">
        <v>5485</v>
      </c>
      <c r="E1529" s="10" t="s">
        <v>5486</v>
      </c>
      <c r="F1529" s="17">
        <v>45266</v>
      </c>
      <c r="G1529" s="8">
        <v>60</v>
      </c>
      <c r="H1529" s="19">
        <v>3465000</v>
      </c>
      <c r="I1529" s="20" t="s">
        <v>43</v>
      </c>
      <c r="J1529" s="20" t="s">
        <v>36</v>
      </c>
      <c r="K1529" s="21" t="s">
        <v>5487</v>
      </c>
      <c r="L1529" s="26">
        <v>0</v>
      </c>
      <c r="M1529" s="8">
        <v>0</v>
      </c>
      <c r="N1529" s="18"/>
      <c r="O1529" s="17">
        <v>45332</v>
      </c>
      <c r="P1529" s="13">
        <v>60</v>
      </c>
      <c r="Q1529" s="14">
        <v>3465000</v>
      </c>
      <c r="R1529" s="15" t="s">
        <v>38</v>
      </c>
      <c r="S1529" s="15" t="s">
        <v>39</v>
      </c>
      <c r="T1529" s="14">
        <v>0</v>
      </c>
      <c r="U1529" s="14">
        <v>3465000</v>
      </c>
      <c r="V1529" s="14">
        <v>1155000</v>
      </c>
      <c r="W1529" s="14">
        <v>2310000</v>
      </c>
    </row>
    <row r="1530" spans="1:23">
      <c r="A1530" s="7">
        <v>20232230</v>
      </c>
      <c r="B1530" s="8" t="s">
        <v>5488</v>
      </c>
      <c r="C1530" s="8">
        <v>93421253</v>
      </c>
      <c r="D1530" s="9" t="s">
        <v>5489</v>
      </c>
      <c r="E1530" s="10" t="s">
        <v>5490</v>
      </c>
      <c r="F1530" s="17">
        <v>45265</v>
      </c>
      <c r="G1530" s="8">
        <v>60</v>
      </c>
      <c r="H1530" s="19">
        <v>4410000</v>
      </c>
      <c r="I1530" s="20" t="s">
        <v>43</v>
      </c>
      <c r="J1530" s="20" t="s">
        <v>36</v>
      </c>
      <c r="K1530" s="21" t="s">
        <v>5491</v>
      </c>
      <c r="L1530" s="26">
        <v>0</v>
      </c>
      <c r="M1530" s="8">
        <v>0</v>
      </c>
      <c r="N1530" s="18"/>
      <c r="O1530" s="17">
        <v>45332</v>
      </c>
      <c r="P1530" s="13">
        <v>60</v>
      </c>
      <c r="Q1530" s="14">
        <v>4410000</v>
      </c>
      <c r="R1530" s="15" t="s">
        <v>38</v>
      </c>
      <c r="S1530" s="15" t="s">
        <v>39</v>
      </c>
      <c r="T1530" s="14">
        <v>0</v>
      </c>
      <c r="U1530" s="14">
        <v>4410000</v>
      </c>
      <c r="V1530" s="14">
        <v>1470000</v>
      </c>
      <c r="W1530" s="14">
        <v>2940000</v>
      </c>
    </row>
    <row r="1531" spans="1:23">
      <c r="A1531" s="7">
        <v>20232231</v>
      </c>
      <c r="B1531" s="8" t="s">
        <v>5492</v>
      </c>
      <c r="C1531" s="8">
        <v>80047411</v>
      </c>
      <c r="D1531" s="9" t="s">
        <v>5493</v>
      </c>
      <c r="E1531" s="10" t="s">
        <v>5494</v>
      </c>
      <c r="F1531" s="17">
        <v>45266</v>
      </c>
      <c r="G1531" s="8">
        <v>60</v>
      </c>
      <c r="H1531" s="19">
        <v>4410000</v>
      </c>
      <c r="I1531" s="20" t="s">
        <v>43</v>
      </c>
      <c r="J1531" s="20" t="s">
        <v>36</v>
      </c>
      <c r="K1531" s="21" t="s">
        <v>5495</v>
      </c>
      <c r="L1531" s="26">
        <v>0</v>
      </c>
      <c r="M1531" s="8">
        <v>0</v>
      </c>
      <c r="N1531" s="18"/>
      <c r="O1531" s="17">
        <v>45327</v>
      </c>
      <c r="P1531" s="13">
        <v>60</v>
      </c>
      <c r="Q1531" s="14">
        <v>4410000</v>
      </c>
      <c r="R1531" s="15" t="s">
        <v>38</v>
      </c>
      <c r="S1531" s="15" t="s">
        <v>39</v>
      </c>
      <c r="T1531" s="14">
        <v>0</v>
      </c>
      <c r="U1531" s="14">
        <v>4410000</v>
      </c>
      <c r="V1531" s="14">
        <v>1764000</v>
      </c>
      <c r="W1531" s="14">
        <v>2646000</v>
      </c>
    </row>
    <row r="1532" spans="1:23">
      <c r="A1532" s="7">
        <v>20232232</v>
      </c>
      <c r="B1532" s="8" t="s">
        <v>5496</v>
      </c>
      <c r="C1532" s="8">
        <v>1016010516</v>
      </c>
      <c r="D1532" s="9" t="s">
        <v>5497</v>
      </c>
      <c r="E1532" s="10" t="s">
        <v>5498</v>
      </c>
      <c r="F1532" s="17">
        <v>45264</v>
      </c>
      <c r="G1532" s="8">
        <v>90</v>
      </c>
      <c r="H1532" s="19">
        <v>13500000</v>
      </c>
      <c r="I1532" s="20" t="s">
        <v>35</v>
      </c>
      <c r="J1532" s="20" t="s">
        <v>36</v>
      </c>
      <c r="K1532" s="21" t="s">
        <v>5499</v>
      </c>
      <c r="L1532" s="26">
        <v>0</v>
      </c>
      <c r="M1532" s="8">
        <v>0</v>
      </c>
      <c r="N1532" s="18"/>
      <c r="O1532" s="17">
        <v>45356</v>
      </c>
      <c r="P1532" s="13">
        <v>90</v>
      </c>
      <c r="Q1532" s="14">
        <v>13500000</v>
      </c>
      <c r="R1532" s="15" t="s">
        <v>38</v>
      </c>
      <c r="S1532" s="15" t="s">
        <v>39</v>
      </c>
      <c r="T1532" s="14">
        <v>0</v>
      </c>
      <c r="U1532" s="14">
        <v>13500000</v>
      </c>
      <c r="V1532" s="14">
        <v>3750000</v>
      </c>
      <c r="W1532" s="14">
        <v>9750000</v>
      </c>
    </row>
    <row r="1533" spans="1:23">
      <c r="A1533" s="7">
        <v>20232233</v>
      </c>
      <c r="B1533" s="8" t="s">
        <v>5500</v>
      </c>
      <c r="C1533" s="8">
        <v>80144104</v>
      </c>
      <c r="D1533" s="9" t="s">
        <v>5501</v>
      </c>
      <c r="E1533" s="10" t="s">
        <v>5490</v>
      </c>
      <c r="F1533" s="17">
        <v>45265</v>
      </c>
      <c r="G1533" s="8">
        <v>60</v>
      </c>
      <c r="H1533" s="19">
        <v>4410000</v>
      </c>
      <c r="I1533" s="20" t="s">
        <v>43</v>
      </c>
      <c r="J1533" s="20" t="s">
        <v>36</v>
      </c>
      <c r="K1533" s="21" t="s">
        <v>5502</v>
      </c>
      <c r="L1533" s="26">
        <v>0</v>
      </c>
      <c r="M1533" s="8">
        <v>0</v>
      </c>
      <c r="N1533" s="18"/>
      <c r="O1533" s="17">
        <v>45328</v>
      </c>
      <c r="P1533" s="13">
        <v>60</v>
      </c>
      <c r="Q1533" s="14">
        <v>4410000</v>
      </c>
      <c r="R1533" s="15" t="s">
        <v>38</v>
      </c>
      <c r="S1533" s="15" t="s">
        <v>39</v>
      </c>
      <c r="T1533" s="14">
        <v>0</v>
      </c>
      <c r="U1533" s="14">
        <v>4410000</v>
      </c>
      <c r="V1533" s="14">
        <v>1837500</v>
      </c>
      <c r="W1533" s="14">
        <v>2572500</v>
      </c>
    </row>
    <row r="1534" spans="1:23">
      <c r="A1534" s="7">
        <v>20232234</v>
      </c>
      <c r="B1534" s="8" t="s">
        <v>5503</v>
      </c>
      <c r="C1534" s="8">
        <v>79348862</v>
      </c>
      <c r="D1534" s="9" t="s">
        <v>2306</v>
      </c>
      <c r="E1534" s="10" t="s">
        <v>5473</v>
      </c>
      <c r="F1534" s="17">
        <v>45266</v>
      </c>
      <c r="G1534" s="8">
        <v>90</v>
      </c>
      <c r="H1534" s="19">
        <v>6406629</v>
      </c>
      <c r="I1534" s="20" t="s">
        <v>43</v>
      </c>
      <c r="J1534" s="20" t="s">
        <v>36</v>
      </c>
      <c r="K1534" s="21" t="s">
        <v>5504</v>
      </c>
      <c r="L1534" s="26">
        <v>0</v>
      </c>
      <c r="M1534" s="8">
        <v>0</v>
      </c>
      <c r="N1534" s="18"/>
      <c r="O1534" s="17">
        <v>45361</v>
      </c>
      <c r="P1534" s="13">
        <v>90</v>
      </c>
      <c r="Q1534" s="14">
        <v>6406629</v>
      </c>
      <c r="R1534" s="15" t="s">
        <v>38</v>
      </c>
      <c r="S1534" s="15" t="s">
        <v>39</v>
      </c>
      <c r="T1534" s="14">
        <v>0</v>
      </c>
      <c r="U1534" s="14">
        <v>6406629</v>
      </c>
      <c r="V1534" s="14">
        <v>1423695</v>
      </c>
      <c r="W1534" s="14">
        <v>4982934</v>
      </c>
    </row>
    <row r="1535" spans="1:23">
      <c r="A1535" s="7">
        <v>20232235</v>
      </c>
      <c r="B1535" s="8" t="s">
        <v>5505</v>
      </c>
      <c r="C1535" s="8">
        <v>1051240570</v>
      </c>
      <c r="D1535" s="9" t="s">
        <v>2205</v>
      </c>
      <c r="E1535" s="10" t="s">
        <v>5423</v>
      </c>
      <c r="F1535" s="17">
        <v>45266</v>
      </c>
      <c r="G1535" s="8">
        <v>90</v>
      </c>
      <c r="H1535" s="19">
        <v>6406629</v>
      </c>
      <c r="I1535" s="20" t="s">
        <v>43</v>
      </c>
      <c r="J1535" s="20" t="s">
        <v>36</v>
      </c>
      <c r="K1535" s="21" t="s">
        <v>5506</v>
      </c>
      <c r="L1535" s="26">
        <v>0</v>
      </c>
      <c r="M1535" s="8">
        <v>0</v>
      </c>
      <c r="N1535" s="18"/>
      <c r="O1535" s="17">
        <v>45361</v>
      </c>
      <c r="P1535" s="13">
        <v>90</v>
      </c>
      <c r="Q1535" s="14">
        <v>6406629</v>
      </c>
      <c r="R1535" s="15" t="s">
        <v>38</v>
      </c>
      <c r="S1535" s="15" t="s">
        <v>39</v>
      </c>
      <c r="T1535" s="14">
        <v>0</v>
      </c>
      <c r="U1535" s="14">
        <v>6406629</v>
      </c>
      <c r="V1535" s="14">
        <v>1423695</v>
      </c>
      <c r="W1535" s="14">
        <v>4982934</v>
      </c>
    </row>
    <row r="1536" spans="1:23">
      <c r="A1536" s="7">
        <v>20232236</v>
      </c>
      <c r="B1536" s="8" t="s">
        <v>5507</v>
      </c>
      <c r="C1536" s="8">
        <v>13354204</v>
      </c>
      <c r="D1536" s="9" t="s">
        <v>5508</v>
      </c>
      <c r="E1536" s="10" t="s">
        <v>5476</v>
      </c>
      <c r="F1536" s="17">
        <v>45264</v>
      </c>
      <c r="G1536" s="8">
        <v>90</v>
      </c>
      <c r="H1536" s="19">
        <v>6406629</v>
      </c>
      <c r="I1536" s="20" t="s">
        <v>43</v>
      </c>
      <c r="J1536" s="20" t="s">
        <v>36</v>
      </c>
      <c r="K1536" s="21" t="s">
        <v>5509</v>
      </c>
      <c r="L1536" s="26">
        <v>0</v>
      </c>
      <c r="M1536" s="8">
        <v>0</v>
      </c>
      <c r="N1536" s="18"/>
      <c r="O1536" s="17">
        <v>45356</v>
      </c>
      <c r="P1536" s="13">
        <v>90</v>
      </c>
      <c r="Q1536" s="14">
        <v>6406629</v>
      </c>
      <c r="R1536" s="15" t="s">
        <v>38</v>
      </c>
      <c r="S1536" s="15" t="s">
        <v>39</v>
      </c>
      <c r="T1536" s="14">
        <v>0</v>
      </c>
      <c r="U1536" s="14">
        <v>6406629</v>
      </c>
      <c r="V1536" s="14">
        <v>1779619</v>
      </c>
      <c r="W1536" s="14">
        <v>4627010</v>
      </c>
    </row>
    <row r="1537" spans="1:23">
      <c r="A1537" s="7">
        <v>20232237</v>
      </c>
      <c r="B1537" s="8" t="s">
        <v>5510</v>
      </c>
      <c r="C1537" s="8">
        <v>79849397</v>
      </c>
      <c r="D1537" s="9" t="s">
        <v>2506</v>
      </c>
      <c r="E1537" s="10" t="s">
        <v>5476</v>
      </c>
      <c r="F1537" s="17">
        <v>45267</v>
      </c>
      <c r="G1537" s="8">
        <v>90</v>
      </c>
      <c r="H1537" s="19">
        <v>6406629</v>
      </c>
      <c r="I1537" s="20" t="s">
        <v>43</v>
      </c>
      <c r="J1537" s="20" t="s">
        <v>36</v>
      </c>
      <c r="K1537" s="21" t="s">
        <v>5511</v>
      </c>
      <c r="L1537" s="26">
        <v>0</v>
      </c>
      <c r="M1537" s="8">
        <v>0</v>
      </c>
      <c r="N1537" s="18"/>
      <c r="O1537" s="17">
        <v>45361</v>
      </c>
      <c r="P1537" s="13">
        <v>90</v>
      </c>
      <c r="Q1537" s="14">
        <v>6406629</v>
      </c>
      <c r="R1537" s="15" t="s">
        <v>38</v>
      </c>
      <c r="S1537" s="15" t="s">
        <v>39</v>
      </c>
      <c r="T1537" s="14">
        <v>0</v>
      </c>
      <c r="U1537" s="14">
        <v>6406629</v>
      </c>
      <c r="V1537" s="14">
        <v>1423695</v>
      </c>
      <c r="W1537" s="14">
        <v>4982934</v>
      </c>
    </row>
    <row r="1538" spans="1:23">
      <c r="A1538" s="7">
        <v>20232238</v>
      </c>
      <c r="B1538" s="8" t="s">
        <v>5512</v>
      </c>
      <c r="C1538" s="8">
        <v>80360414</v>
      </c>
      <c r="D1538" s="9" t="s">
        <v>5513</v>
      </c>
      <c r="E1538" s="10" t="s">
        <v>5423</v>
      </c>
      <c r="F1538" s="17">
        <v>45267</v>
      </c>
      <c r="G1538" s="8">
        <v>90</v>
      </c>
      <c r="H1538" s="19">
        <v>6406629</v>
      </c>
      <c r="I1538" s="20" t="s">
        <v>43</v>
      </c>
      <c r="J1538" s="20" t="s">
        <v>36</v>
      </c>
      <c r="K1538" s="21" t="s">
        <v>5514</v>
      </c>
      <c r="L1538" s="26">
        <v>0</v>
      </c>
      <c r="M1538" s="8">
        <v>0</v>
      </c>
      <c r="N1538" s="18"/>
      <c r="O1538" s="17">
        <v>45357</v>
      </c>
      <c r="P1538" s="13">
        <v>90</v>
      </c>
      <c r="Q1538" s="14">
        <v>6406629</v>
      </c>
      <c r="R1538" s="15" t="s">
        <v>38</v>
      </c>
      <c r="S1538" s="15" t="s">
        <v>39</v>
      </c>
      <c r="T1538" s="14">
        <v>0</v>
      </c>
      <c r="U1538" s="14">
        <v>6406629</v>
      </c>
      <c r="V1538" s="14">
        <v>1708434</v>
      </c>
      <c r="W1538" s="14">
        <v>4698195</v>
      </c>
    </row>
    <row r="1539" spans="1:23">
      <c r="A1539" s="7">
        <v>20232239</v>
      </c>
      <c r="B1539" s="8" t="s">
        <v>5515</v>
      </c>
      <c r="C1539" s="8">
        <v>51775122</v>
      </c>
      <c r="D1539" s="9" t="s">
        <v>2138</v>
      </c>
      <c r="E1539" s="10" t="s">
        <v>5516</v>
      </c>
      <c r="F1539" s="17">
        <v>45264</v>
      </c>
      <c r="G1539" s="8">
        <v>90</v>
      </c>
      <c r="H1539" s="19">
        <v>5100000</v>
      </c>
      <c r="I1539" s="20" t="s">
        <v>43</v>
      </c>
      <c r="J1539" s="20" t="s">
        <v>36</v>
      </c>
      <c r="K1539" s="21" t="s">
        <v>5517</v>
      </c>
      <c r="L1539" s="26">
        <v>0</v>
      </c>
      <c r="M1539" s="8">
        <v>0</v>
      </c>
      <c r="N1539" s="18"/>
      <c r="O1539" s="17">
        <v>45355</v>
      </c>
      <c r="P1539" s="13">
        <v>90</v>
      </c>
      <c r="Q1539" s="14">
        <v>5100000</v>
      </c>
      <c r="R1539" s="15" t="s">
        <v>38</v>
      </c>
      <c r="S1539" s="15" t="s">
        <v>39</v>
      </c>
      <c r="T1539" s="14">
        <v>0</v>
      </c>
      <c r="U1539" s="14">
        <v>5100000</v>
      </c>
      <c r="V1539" s="14">
        <v>1473333</v>
      </c>
      <c r="W1539" s="14">
        <v>3626667</v>
      </c>
    </row>
    <row r="1540" spans="1:23">
      <c r="A1540" s="7">
        <v>20232240</v>
      </c>
      <c r="B1540" s="8" t="s">
        <v>5518</v>
      </c>
      <c r="C1540" s="8">
        <v>52195129</v>
      </c>
      <c r="D1540" s="9" t="s">
        <v>5519</v>
      </c>
      <c r="E1540" s="10" t="s">
        <v>5520</v>
      </c>
      <c r="F1540" s="17">
        <v>45265</v>
      </c>
      <c r="G1540" s="8">
        <v>90</v>
      </c>
      <c r="H1540" s="19">
        <v>5855301</v>
      </c>
      <c r="I1540" s="20" t="s">
        <v>43</v>
      </c>
      <c r="J1540" s="20" t="s">
        <v>36</v>
      </c>
      <c r="K1540" s="21" t="s">
        <v>5521</v>
      </c>
      <c r="L1540" s="26">
        <v>0</v>
      </c>
      <c r="M1540" s="8">
        <v>0</v>
      </c>
      <c r="N1540" s="18"/>
      <c r="O1540" s="17">
        <v>45357</v>
      </c>
      <c r="P1540" s="13">
        <v>90</v>
      </c>
      <c r="Q1540" s="14">
        <v>5855301</v>
      </c>
      <c r="R1540" s="15" t="s">
        <v>38</v>
      </c>
      <c r="S1540" s="15" t="s">
        <v>39</v>
      </c>
      <c r="T1540" s="14">
        <v>0</v>
      </c>
      <c r="U1540" s="14">
        <v>5855301</v>
      </c>
      <c r="V1540" s="14">
        <v>1561414</v>
      </c>
      <c r="W1540" s="14">
        <v>4293887</v>
      </c>
    </row>
    <row r="1541" spans="1:23">
      <c r="A1541" s="7">
        <v>20232241</v>
      </c>
      <c r="B1541" s="8" t="s">
        <v>5522</v>
      </c>
      <c r="C1541" s="8">
        <v>19264648</v>
      </c>
      <c r="D1541" s="9" t="s">
        <v>5523</v>
      </c>
      <c r="E1541" s="10" t="s">
        <v>5524</v>
      </c>
      <c r="F1541" s="17">
        <v>45266</v>
      </c>
      <c r="G1541" s="8">
        <v>60</v>
      </c>
      <c r="H1541" s="19">
        <v>3885000</v>
      </c>
      <c r="I1541" s="20" t="s">
        <v>43</v>
      </c>
      <c r="J1541" s="20" t="s">
        <v>36</v>
      </c>
      <c r="K1541" s="21" t="s">
        <v>5525</v>
      </c>
      <c r="L1541" s="26">
        <v>0</v>
      </c>
      <c r="M1541" s="8">
        <v>0</v>
      </c>
      <c r="N1541" s="18"/>
      <c r="O1541" s="17">
        <v>45328</v>
      </c>
      <c r="P1541" s="13">
        <v>60</v>
      </c>
      <c r="Q1541" s="14">
        <v>3885000</v>
      </c>
      <c r="R1541" s="15" t="s">
        <v>38</v>
      </c>
      <c r="S1541" s="15" t="s">
        <v>39</v>
      </c>
      <c r="T1541" s="14">
        <v>0</v>
      </c>
      <c r="U1541" s="14">
        <v>3885000</v>
      </c>
      <c r="V1541" s="14">
        <v>1554000</v>
      </c>
      <c r="W1541" s="14">
        <v>2331000</v>
      </c>
    </row>
    <row r="1542" spans="1:23">
      <c r="A1542" s="7">
        <v>20232242</v>
      </c>
      <c r="B1542" s="8" t="s">
        <v>5526</v>
      </c>
      <c r="C1542" s="8">
        <v>53123356</v>
      </c>
      <c r="D1542" s="9" t="s">
        <v>5527</v>
      </c>
      <c r="E1542" s="10" t="s">
        <v>5528</v>
      </c>
      <c r="F1542" s="17">
        <v>45266</v>
      </c>
      <c r="G1542" s="8">
        <v>60</v>
      </c>
      <c r="H1542" s="19">
        <v>12452392</v>
      </c>
      <c r="I1542" s="20" t="s">
        <v>35</v>
      </c>
      <c r="J1542" s="20" t="s">
        <v>36</v>
      </c>
      <c r="K1542" s="21" t="s">
        <v>5529</v>
      </c>
      <c r="L1542" s="26">
        <v>0</v>
      </c>
      <c r="M1542" s="8">
        <v>0</v>
      </c>
      <c r="N1542" s="18"/>
      <c r="O1542" s="17">
        <v>45333</v>
      </c>
      <c r="P1542" s="13">
        <v>60</v>
      </c>
      <c r="Q1542" s="14">
        <v>12452392</v>
      </c>
      <c r="R1542" s="15" t="s">
        <v>38</v>
      </c>
      <c r="S1542" s="15" t="s">
        <v>39</v>
      </c>
      <c r="T1542" s="14">
        <v>0</v>
      </c>
      <c r="U1542" s="14">
        <v>12452392</v>
      </c>
      <c r="V1542" s="14">
        <v>3943258</v>
      </c>
      <c r="W1542" s="14">
        <v>8509134</v>
      </c>
    </row>
    <row r="1543" spans="1:23">
      <c r="A1543" s="7">
        <v>20232243</v>
      </c>
      <c r="B1543" s="8" t="s">
        <v>5530</v>
      </c>
      <c r="C1543" s="8">
        <v>80259492</v>
      </c>
      <c r="D1543" s="9" t="s">
        <v>5531</v>
      </c>
      <c r="E1543" s="10" t="s">
        <v>5532</v>
      </c>
      <c r="F1543" s="17">
        <v>45265</v>
      </c>
      <c r="G1543" s="8">
        <v>90</v>
      </c>
      <c r="H1543" s="19">
        <v>6796800</v>
      </c>
      <c r="I1543" s="20" t="s">
        <v>43</v>
      </c>
      <c r="J1543" s="20" t="s">
        <v>36</v>
      </c>
      <c r="K1543" s="21" t="s">
        <v>5533</v>
      </c>
      <c r="L1543" s="26">
        <v>0</v>
      </c>
      <c r="M1543" s="8">
        <v>0</v>
      </c>
      <c r="N1543" s="18"/>
      <c r="O1543" s="17">
        <v>45357</v>
      </c>
      <c r="P1543" s="13">
        <v>90</v>
      </c>
      <c r="Q1543" s="14">
        <v>6796800</v>
      </c>
      <c r="R1543" s="15" t="s">
        <v>38</v>
      </c>
      <c r="S1543" s="15" t="s">
        <v>39</v>
      </c>
      <c r="T1543" s="14">
        <v>0</v>
      </c>
      <c r="U1543" s="14">
        <v>6796800</v>
      </c>
      <c r="V1543" s="14">
        <v>1812480</v>
      </c>
      <c r="W1543" s="14">
        <v>4984320</v>
      </c>
    </row>
    <row r="1544" spans="1:23">
      <c r="A1544" s="7">
        <v>20232244</v>
      </c>
      <c r="B1544" s="8" t="s">
        <v>5534</v>
      </c>
      <c r="C1544" s="8">
        <v>1030622658</v>
      </c>
      <c r="D1544" s="9" t="s">
        <v>5535</v>
      </c>
      <c r="E1544" s="10" t="s">
        <v>5536</v>
      </c>
      <c r="F1544" s="17">
        <v>45261</v>
      </c>
      <c r="G1544" s="8">
        <v>60</v>
      </c>
      <c r="H1544" s="19">
        <v>4271088</v>
      </c>
      <c r="I1544" s="20" t="s">
        <v>43</v>
      </c>
      <c r="J1544" s="20" t="s">
        <v>36</v>
      </c>
      <c r="K1544" s="21" t="s">
        <v>5537</v>
      </c>
      <c r="L1544" s="26">
        <v>0</v>
      </c>
      <c r="M1544" s="8">
        <v>0</v>
      </c>
      <c r="N1544" s="18"/>
      <c r="O1544" s="17">
        <v>45325</v>
      </c>
      <c r="P1544" s="13">
        <v>60</v>
      </c>
      <c r="Q1544" s="14">
        <v>4271088</v>
      </c>
      <c r="R1544" s="15" t="s">
        <v>38</v>
      </c>
      <c r="S1544" s="15" t="s">
        <v>39</v>
      </c>
      <c r="T1544" s="14">
        <v>0</v>
      </c>
      <c r="U1544" s="14">
        <v>4271088</v>
      </c>
      <c r="V1544" s="14">
        <v>1921990</v>
      </c>
      <c r="W1544" s="14">
        <v>2349098</v>
      </c>
    </row>
    <row r="1545" spans="1:23">
      <c r="A1545" s="7">
        <v>20232245</v>
      </c>
      <c r="B1545" s="8" t="s">
        <v>5538</v>
      </c>
      <c r="C1545" s="8">
        <v>80402989</v>
      </c>
      <c r="D1545" s="9" t="s">
        <v>5539</v>
      </c>
      <c r="E1545" s="10" t="s">
        <v>5540</v>
      </c>
      <c r="F1545" s="17">
        <v>45265</v>
      </c>
      <c r="G1545" s="8">
        <v>90</v>
      </c>
      <c r="H1545" s="19">
        <v>6406629</v>
      </c>
      <c r="I1545" s="20" t="s">
        <v>43</v>
      </c>
      <c r="J1545" s="20" t="s">
        <v>36</v>
      </c>
      <c r="K1545" s="21" t="s">
        <v>5541</v>
      </c>
      <c r="L1545" s="26">
        <v>0</v>
      </c>
      <c r="M1545" s="8">
        <v>0</v>
      </c>
      <c r="N1545" s="18"/>
      <c r="O1545" s="17">
        <v>45357</v>
      </c>
      <c r="P1545" s="13">
        <v>90</v>
      </c>
      <c r="Q1545" s="14">
        <v>6406629</v>
      </c>
      <c r="R1545" s="15" t="s">
        <v>38</v>
      </c>
      <c r="S1545" s="15" t="s">
        <v>39</v>
      </c>
      <c r="T1545" s="14">
        <v>0</v>
      </c>
      <c r="U1545" s="14">
        <v>6406629</v>
      </c>
      <c r="V1545" s="14">
        <v>1708434</v>
      </c>
      <c r="W1545" s="14">
        <v>4698195</v>
      </c>
    </row>
    <row r="1546" spans="1:23">
      <c r="A1546" s="7">
        <v>20232246</v>
      </c>
      <c r="B1546" s="8" t="s">
        <v>5542</v>
      </c>
      <c r="C1546" s="8">
        <v>1015445811</v>
      </c>
      <c r="D1546" s="9" t="s">
        <v>2536</v>
      </c>
      <c r="E1546" s="10" t="s">
        <v>5543</v>
      </c>
      <c r="F1546" s="17">
        <v>45265</v>
      </c>
      <c r="G1546" s="8">
        <v>90</v>
      </c>
      <c r="H1546" s="19">
        <v>10080003</v>
      </c>
      <c r="I1546" s="20" t="s">
        <v>35</v>
      </c>
      <c r="J1546" s="20" t="s">
        <v>36</v>
      </c>
      <c r="K1546" s="21" t="s">
        <v>5544</v>
      </c>
      <c r="L1546" s="26">
        <v>0</v>
      </c>
      <c r="M1546" s="8">
        <v>0</v>
      </c>
      <c r="N1546" s="18"/>
      <c r="O1546" s="17">
        <v>45356</v>
      </c>
      <c r="P1546" s="13">
        <v>90</v>
      </c>
      <c r="Q1546" s="14">
        <v>10080003</v>
      </c>
      <c r="R1546" s="15" t="s">
        <v>38</v>
      </c>
      <c r="S1546" s="15" t="s">
        <v>39</v>
      </c>
      <c r="T1546" s="14">
        <v>0</v>
      </c>
      <c r="U1546" s="14">
        <v>10080003</v>
      </c>
      <c r="V1546" s="14">
        <v>2800001</v>
      </c>
      <c r="W1546" s="14">
        <v>7280002</v>
      </c>
    </row>
    <row r="1547" spans="1:23">
      <c r="A1547" s="7">
        <v>20232247</v>
      </c>
      <c r="B1547" s="8" t="s">
        <v>5545</v>
      </c>
      <c r="C1547" s="8">
        <v>88179532</v>
      </c>
      <c r="D1547" s="9" t="s">
        <v>5546</v>
      </c>
      <c r="E1547" s="10" t="s">
        <v>5547</v>
      </c>
      <c r="F1547" s="17">
        <v>45266</v>
      </c>
      <c r="G1547" s="8">
        <v>60</v>
      </c>
      <c r="H1547" s="19">
        <v>3885000</v>
      </c>
      <c r="I1547" s="20" t="s">
        <v>43</v>
      </c>
      <c r="J1547" s="20" t="s">
        <v>36</v>
      </c>
      <c r="K1547" s="21" t="s">
        <v>5548</v>
      </c>
      <c r="L1547" s="26">
        <v>0</v>
      </c>
      <c r="M1547" s="8">
        <v>0</v>
      </c>
      <c r="N1547" s="18"/>
      <c r="O1547" s="17">
        <v>45365</v>
      </c>
      <c r="P1547" s="13">
        <v>60</v>
      </c>
      <c r="Q1547" s="14">
        <v>3885000</v>
      </c>
      <c r="R1547" s="15" t="s">
        <v>38</v>
      </c>
      <c r="S1547" s="15" t="s">
        <v>39</v>
      </c>
      <c r="T1547" s="14">
        <v>0</v>
      </c>
      <c r="U1547" s="14">
        <v>3885000</v>
      </c>
      <c r="V1547" s="14">
        <v>0</v>
      </c>
      <c r="W1547" s="14">
        <v>3885000</v>
      </c>
    </row>
    <row r="1548" spans="1:23">
      <c r="A1548" s="7">
        <v>20232248</v>
      </c>
      <c r="B1548" s="8" t="s">
        <v>5549</v>
      </c>
      <c r="C1548" s="8">
        <v>1012406908</v>
      </c>
      <c r="D1548" s="9" t="s">
        <v>5550</v>
      </c>
      <c r="E1548" s="10" t="s">
        <v>5551</v>
      </c>
      <c r="F1548" s="17">
        <v>45264</v>
      </c>
      <c r="G1548" s="8">
        <v>30</v>
      </c>
      <c r="H1548" s="19">
        <v>3675000</v>
      </c>
      <c r="I1548" s="20" t="s">
        <v>35</v>
      </c>
      <c r="J1548" s="20" t="s">
        <v>36</v>
      </c>
      <c r="K1548" s="21" t="s">
        <v>5552</v>
      </c>
      <c r="L1548" s="26">
        <v>0</v>
      </c>
      <c r="M1548" s="8">
        <v>0</v>
      </c>
      <c r="N1548" s="18"/>
      <c r="O1548" s="17">
        <v>45296</v>
      </c>
      <c r="P1548" s="13">
        <v>30</v>
      </c>
      <c r="Q1548" s="14">
        <v>3675000</v>
      </c>
      <c r="R1548" s="15" t="s">
        <v>38</v>
      </c>
      <c r="S1548" s="15" t="s">
        <v>39</v>
      </c>
      <c r="T1548" s="14">
        <v>0</v>
      </c>
      <c r="U1548" s="14">
        <v>3675000</v>
      </c>
      <c r="V1548" s="14">
        <v>3062500</v>
      </c>
      <c r="W1548" s="14">
        <v>612500</v>
      </c>
    </row>
    <row r="1549" spans="1:23">
      <c r="A1549" s="7">
        <v>20232249</v>
      </c>
      <c r="B1549" s="8" t="s">
        <v>5553</v>
      </c>
      <c r="C1549" s="8">
        <v>1032491801</v>
      </c>
      <c r="D1549" s="9" t="s">
        <v>2275</v>
      </c>
      <c r="E1549" s="10" t="s">
        <v>2276</v>
      </c>
      <c r="F1549" s="17">
        <v>45265</v>
      </c>
      <c r="G1549" s="8">
        <v>90</v>
      </c>
      <c r="H1549" s="19">
        <v>6796800</v>
      </c>
      <c r="I1549" s="20" t="s">
        <v>43</v>
      </c>
      <c r="J1549" s="20" t="s">
        <v>36</v>
      </c>
      <c r="K1549" s="21" t="s">
        <v>5554</v>
      </c>
      <c r="L1549" s="26">
        <v>0</v>
      </c>
      <c r="M1549" s="8">
        <v>0</v>
      </c>
      <c r="N1549" s="18"/>
      <c r="O1549" s="17">
        <v>45357</v>
      </c>
      <c r="P1549" s="13">
        <v>90</v>
      </c>
      <c r="Q1549" s="14">
        <v>6796800</v>
      </c>
      <c r="R1549" s="15" t="s">
        <v>38</v>
      </c>
      <c r="S1549" s="15" t="s">
        <v>39</v>
      </c>
      <c r="T1549" s="14">
        <v>0</v>
      </c>
      <c r="U1549" s="14">
        <v>6796800</v>
      </c>
      <c r="V1549" s="14">
        <v>1812480</v>
      </c>
      <c r="W1549" s="14">
        <v>4984320</v>
      </c>
    </row>
    <row r="1550" spans="1:23">
      <c r="A1550" s="7">
        <v>20232250</v>
      </c>
      <c r="B1550" s="8" t="s">
        <v>5555</v>
      </c>
      <c r="C1550" s="8">
        <v>1016712156</v>
      </c>
      <c r="D1550" s="9" t="s">
        <v>5556</v>
      </c>
      <c r="E1550" s="10" t="s">
        <v>5557</v>
      </c>
      <c r="F1550" s="17">
        <v>45265</v>
      </c>
      <c r="G1550" s="8">
        <v>41</v>
      </c>
      <c r="H1550" s="19">
        <v>3096372</v>
      </c>
      <c r="I1550" s="20" t="s">
        <v>43</v>
      </c>
      <c r="J1550" s="20" t="s">
        <v>36</v>
      </c>
      <c r="K1550" s="21" t="s">
        <v>5558</v>
      </c>
      <c r="L1550" s="26">
        <v>0</v>
      </c>
      <c r="M1550" s="8">
        <v>0</v>
      </c>
      <c r="N1550" s="18"/>
      <c r="O1550" s="17">
        <v>45307</v>
      </c>
      <c r="P1550" s="13">
        <v>41</v>
      </c>
      <c r="Q1550" s="14">
        <v>3096372</v>
      </c>
      <c r="R1550" s="15" t="s">
        <v>38</v>
      </c>
      <c r="S1550" s="15" t="s">
        <v>39</v>
      </c>
      <c r="T1550" s="14">
        <v>0</v>
      </c>
      <c r="U1550" s="14">
        <v>3096372</v>
      </c>
      <c r="V1550" s="14">
        <v>1888032</v>
      </c>
      <c r="W1550" s="14">
        <v>1208340</v>
      </c>
    </row>
    <row r="1551" spans="1:23">
      <c r="A1551" s="7">
        <v>20232251</v>
      </c>
      <c r="B1551" s="8" t="s">
        <v>5559</v>
      </c>
      <c r="C1551" s="8">
        <v>35537212</v>
      </c>
      <c r="D1551" s="9" t="s">
        <v>5560</v>
      </c>
      <c r="E1551" s="10" t="s">
        <v>5561</v>
      </c>
      <c r="F1551" s="17">
        <v>45266</v>
      </c>
      <c r="G1551" s="8">
        <v>30</v>
      </c>
      <c r="H1551" s="19">
        <v>3000000</v>
      </c>
      <c r="I1551" s="20" t="s">
        <v>43</v>
      </c>
      <c r="J1551" s="20" t="s">
        <v>36</v>
      </c>
      <c r="K1551" s="21" t="s">
        <v>5562</v>
      </c>
      <c r="L1551" s="26">
        <v>0</v>
      </c>
      <c r="M1551" s="8">
        <v>0</v>
      </c>
      <c r="N1551" s="18"/>
      <c r="O1551" s="17">
        <v>45301</v>
      </c>
      <c r="P1551" s="13">
        <v>30</v>
      </c>
      <c r="Q1551" s="14">
        <v>3000000</v>
      </c>
      <c r="R1551" s="15" t="s">
        <v>38</v>
      </c>
      <c r="S1551" s="15" t="s">
        <v>39</v>
      </c>
      <c r="T1551" s="14">
        <v>0</v>
      </c>
      <c r="U1551" s="14">
        <v>3000000</v>
      </c>
      <c r="V1551" s="14">
        <v>2000000</v>
      </c>
      <c r="W1551" s="14">
        <v>1000000</v>
      </c>
    </row>
    <row r="1552" spans="1:23">
      <c r="A1552" s="7">
        <v>20232252</v>
      </c>
      <c r="B1552" s="8" t="s">
        <v>5563</v>
      </c>
      <c r="C1552" s="8">
        <v>1098819379</v>
      </c>
      <c r="D1552" s="9" t="s">
        <v>2997</v>
      </c>
      <c r="E1552" s="10" t="s">
        <v>5564</v>
      </c>
      <c r="F1552" s="17">
        <v>45265</v>
      </c>
      <c r="G1552" s="8">
        <v>90</v>
      </c>
      <c r="H1552" s="19">
        <v>10080003</v>
      </c>
      <c r="I1552" s="20" t="s">
        <v>35</v>
      </c>
      <c r="J1552" s="20" t="s">
        <v>36</v>
      </c>
      <c r="K1552" s="21" t="s">
        <v>5565</v>
      </c>
      <c r="L1552" s="26">
        <v>0</v>
      </c>
      <c r="M1552" s="8">
        <v>0</v>
      </c>
      <c r="N1552" s="18"/>
      <c r="O1552" s="17">
        <v>45363</v>
      </c>
      <c r="P1552" s="13">
        <v>90</v>
      </c>
      <c r="Q1552" s="14">
        <v>10080003</v>
      </c>
      <c r="R1552" s="15" t="s">
        <v>38</v>
      </c>
      <c r="S1552" s="15" t="s">
        <v>39</v>
      </c>
      <c r="T1552" s="14">
        <v>0</v>
      </c>
      <c r="U1552" s="14">
        <v>10080003</v>
      </c>
      <c r="V1552" s="14">
        <v>2016001</v>
      </c>
      <c r="W1552" s="14">
        <v>8064002</v>
      </c>
    </row>
    <row r="1553" spans="1:23">
      <c r="A1553" s="7">
        <v>20232253</v>
      </c>
      <c r="B1553" s="8" t="s">
        <v>5566</v>
      </c>
      <c r="C1553" s="8">
        <v>39819568</v>
      </c>
      <c r="D1553" s="9" t="s">
        <v>2383</v>
      </c>
      <c r="E1553" s="10" t="s">
        <v>2380</v>
      </c>
      <c r="F1553" s="17">
        <v>45265</v>
      </c>
      <c r="G1553" s="8">
        <v>90</v>
      </c>
      <c r="H1553" s="19">
        <v>5714100</v>
      </c>
      <c r="I1553" s="20" t="s">
        <v>43</v>
      </c>
      <c r="J1553" s="20" t="s">
        <v>36</v>
      </c>
      <c r="K1553" s="21" t="s">
        <v>5567</v>
      </c>
      <c r="L1553" s="26">
        <v>0</v>
      </c>
      <c r="M1553" s="8">
        <v>0</v>
      </c>
      <c r="N1553" s="18"/>
      <c r="O1553" s="17">
        <v>45357</v>
      </c>
      <c r="P1553" s="13">
        <v>90</v>
      </c>
      <c r="Q1553" s="14">
        <v>5714100</v>
      </c>
      <c r="R1553" s="15" t="s">
        <v>38</v>
      </c>
      <c r="S1553" s="15" t="s">
        <v>39</v>
      </c>
      <c r="T1553" s="14">
        <v>0</v>
      </c>
      <c r="U1553" s="14">
        <v>5714100</v>
      </c>
      <c r="V1553" s="14">
        <v>1523760</v>
      </c>
      <c r="W1553" s="14">
        <v>4190340</v>
      </c>
    </row>
    <row r="1554" spans="1:23">
      <c r="A1554" s="7">
        <v>20232254</v>
      </c>
      <c r="B1554" s="8" t="s">
        <v>5568</v>
      </c>
      <c r="C1554" s="8">
        <v>52157173</v>
      </c>
      <c r="D1554" s="9" t="s">
        <v>5569</v>
      </c>
      <c r="E1554" s="10" t="s">
        <v>5570</v>
      </c>
      <c r="F1554" s="17">
        <v>45265</v>
      </c>
      <c r="G1554" s="8">
        <v>58</v>
      </c>
      <c r="H1554" s="19">
        <v>7105000</v>
      </c>
      <c r="I1554" s="20" t="s">
        <v>35</v>
      </c>
      <c r="J1554" s="20" t="s">
        <v>36</v>
      </c>
      <c r="K1554" s="21" t="s">
        <v>5571</v>
      </c>
      <c r="L1554" s="26">
        <v>0</v>
      </c>
      <c r="M1554" s="8">
        <v>0</v>
      </c>
      <c r="N1554" s="18"/>
      <c r="O1554" s="17">
        <v>45325</v>
      </c>
      <c r="P1554" s="13">
        <v>58</v>
      </c>
      <c r="Q1554" s="14">
        <v>7105000</v>
      </c>
      <c r="R1554" s="15" t="s">
        <v>38</v>
      </c>
      <c r="S1554" s="15" t="s">
        <v>39</v>
      </c>
      <c r="T1554" s="14">
        <v>0</v>
      </c>
      <c r="U1554" s="14">
        <v>7105000</v>
      </c>
      <c r="V1554" s="14">
        <v>2940000</v>
      </c>
      <c r="W1554" s="14">
        <v>4165000</v>
      </c>
    </row>
    <row r="1555" spans="1:23">
      <c r="A1555" s="7">
        <v>20232255</v>
      </c>
      <c r="B1555" s="8" t="s">
        <v>5572</v>
      </c>
      <c r="C1555" s="8">
        <v>1010212186</v>
      </c>
      <c r="D1555" s="9" t="s">
        <v>2287</v>
      </c>
      <c r="E1555" s="10" t="s">
        <v>5573</v>
      </c>
      <c r="F1555" s="17">
        <v>45266</v>
      </c>
      <c r="G1555" s="8">
        <v>90</v>
      </c>
      <c r="H1555" s="19">
        <v>6796800</v>
      </c>
      <c r="I1555" s="20" t="s">
        <v>43</v>
      </c>
      <c r="J1555" s="20" t="s">
        <v>36</v>
      </c>
      <c r="K1555" s="21" t="s">
        <v>5574</v>
      </c>
      <c r="L1555" s="26">
        <v>0</v>
      </c>
      <c r="M1555" s="8">
        <v>0</v>
      </c>
      <c r="N1555" s="18"/>
      <c r="O1555" s="17">
        <v>45357</v>
      </c>
      <c r="P1555" s="13">
        <v>90</v>
      </c>
      <c r="Q1555" s="14">
        <v>6796800</v>
      </c>
      <c r="R1555" s="15" t="s">
        <v>38</v>
      </c>
      <c r="S1555" s="15" t="s">
        <v>39</v>
      </c>
      <c r="T1555" s="14">
        <v>0</v>
      </c>
      <c r="U1555" s="14">
        <v>6796800</v>
      </c>
      <c r="V1555" s="14">
        <v>1812480</v>
      </c>
      <c r="W1555" s="14">
        <v>4984320</v>
      </c>
    </row>
    <row r="1556" spans="1:23">
      <c r="A1556" s="7">
        <v>20232256</v>
      </c>
      <c r="B1556" s="8" t="s">
        <v>5575</v>
      </c>
      <c r="C1556" s="8">
        <v>1030540398</v>
      </c>
      <c r="D1556" s="9" t="s">
        <v>5576</v>
      </c>
      <c r="E1556" s="10" t="s">
        <v>5577</v>
      </c>
      <c r="F1556" s="17">
        <v>45265</v>
      </c>
      <c r="G1556" s="8">
        <v>75</v>
      </c>
      <c r="H1556" s="19">
        <v>9830835</v>
      </c>
      <c r="I1556" s="20" t="s">
        <v>35</v>
      </c>
      <c r="J1556" s="20" t="s">
        <v>36</v>
      </c>
      <c r="K1556" s="21" t="s">
        <v>5578</v>
      </c>
      <c r="L1556" s="26">
        <v>3932334</v>
      </c>
      <c r="M1556" s="8">
        <v>30</v>
      </c>
      <c r="N1556" s="18"/>
      <c r="O1556" s="17">
        <v>45372</v>
      </c>
      <c r="P1556" s="13">
        <v>105</v>
      </c>
      <c r="Q1556" s="14">
        <v>13763169</v>
      </c>
      <c r="R1556" s="15" t="s">
        <v>38</v>
      </c>
      <c r="S1556" s="15" t="s">
        <v>39</v>
      </c>
      <c r="T1556" s="14">
        <v>0</v>
      </c>
      <c r="U1556" s="14">
        <v>13763169</v>
      </c>
      <c r="V1556" s="14">
        <v>3145867</v>
      </c>
      <c r="W1556" s="14">
        <v>10617302</v>
      </c>
    </row>
    <row r="1557" spans="1:23">
      <c r="A1557" s="7">
        <v>20232257</v>
      </c>
      <c r="B1557" s="8" t="s">
        <v>5579</v>
      </c>
      <c r="C1557" s="8">
        <v>52702200</v>
      </c>
      <c r="D1557" s="9" t="s">
        <v>5580</v>
      </c>
      <c r="E1557" s="10" t="s">
        <v>5581</v>
      </c>
      <c r="F1557" s="17">
        <v>45267</v>
      </c>
      <c r="G1557" s="8">
        <v>60</v>
      </c>
      <c r="H1557" s="19">
        <v>4531276</v>
      </c>
      <c r="I1557" s="20" t="s">
        <v>43</v>
      </c>
      <c r="J1557" s="20" t="s">
        <v>36</v>
      </c>
      <c r="K1557" s="21" t="s">
        <v>5582</v>
      </c>
      <c r="L1557" s="26">
        <v>0</v>
      </c>
      <c r="M1557" s="8">
        <v>0</v>
      </c>
      <c r="N1557" s="18"/>
      <c r="O1557" s="17">
        <v>45332</v>
      </c>
      <c r="P1557" s="13">
        <v>60</v>
      </c>
      <c r="Q1557" s="14">
        <v>4531276</v>
      </c>
      <c r="R1557" s="15" t="s">
        <v>38</v>
      </c>
      <c r="S1557" s="15" t="s">
        <v>39</v>
      </c>
      <c r="T1557" s="14">
        <v>0</v>
      </c>
      <c r="U1557" s="14">
        <v>4531276</v>
      </c>
      <c r="V1557" s="14">
        <v>1510425</v>
      </c>
      <c r="W1557" s="14">
        <v>3020851</v>
      </c>
    </row>
    <row r="1558" spans="1:23">
      <c r="A1558" s="7">
        <v>20232258</v>
      </c>
      <c r="B1558" s="8" t="s">
        <v>5583</v>
      </c>
      <c r="C1558" s="8">
        <v>51822457</v>
      </c>
      <c r="D1558" s="9" t="s">
        <v>2376</v>
      </c>
      <c r="E1558" s="10" t="s">
        <v>5584</v>
      </c>
      <c r="F1558" s="17">
        <v>45266</v>
      </c>
      <c r="G1558" s="8">
        <v>90</v>
      </c>
      <c r="H1558" s="19">
        <v>5100000</v>
      </c>
      <c r="I1558" s="20" t="s">
        <v>43</v>
      </c>
      <c r="J1558" s="20" t="s">
        <v>36</v>
      </c>
      <c r="K1558" s="21" t="s">
        <v>5585</v>
      </c>
      <c r="L1558" s="26">
        <v>0</v>
      </c>
      <c r="M1558" s="8">
        <v>0</v>
      </c>
      <c r="N1558" s="18"/>
      <c r="O1558" s="17">
        <v>45361</v>
      </c>
      <c r="P1558" s="13">
        <v>90</v>
      </c>
      <c r="Q1558" s="14">
        <v>5100000</v>
      </c>
      <c r="R1558" s="15" t="s">
        <v>38</v>
      </c>
      <c r="S1558" s="15" t="s">
        <v>39</v>
      </c>
      <c r="T1558" s="14">
        <v>0</v>
      </c>
      <c r="U1558" s="14">
        <v>5100000</v>
      </c>
      <c r="V1558" s="14">
        <v>1133333</v>
      </c>
      <c r="W1558" s="14">
        <v>3966667</v>
      </c>
    </row>
    <row r="1559" spans="1:23">
      <c r="A1559" s="7">
        <v>20232259</v>
      </c>
      <c r="B1559" s="8" t="s">
        <v>5586</v>
      </c>
      <c r="C1559" s="8">
        <v>1044427879</v>
      </c>
      <c r="D1559" s="9" t="s">
        <v>5587</v>
      </c>
      <c r="E1559" s="10" t="s">
        <v>5588</v>
      </c>
      <c r="F1559" s="17">
        <v>45265</v>
      </c>
      <c r="G1559" s="8">
        <v>90</v>
      </c>
      <c r="H1559" s="19">
        <v>6796800</v>
      </c>
      <c r="I1559" s="20" t="s">
        <v>43</v>
      </c>
      <c r="J1559" s="20" t="s">
        <v>36</v>
      </c>
      <c r="K1559" s="21" t="s">
        <v>5589</v>
      </c>
      <c r="L1559" s="26">
        <v>0</v>
      </c>
      <c r="M1559" s="8">
        <v>0</v>
      </c>
      <c r="N1559" s="18"/>
      <c r="O1559" s="17">
        <v>45357</v>
      </c>
      <c r="P1559" s="13">
        <v>90</v>
      </c>
      <c r="Q1559" s="14">
        <v>6796800</v>
      </c>
      <c r="R1559" s="15" t="s">
        <v>38</v>
      </c>
      <c r="S1559" s="15" t="s">
        <v>39</v>
      </c>
      <c r="T1559" s="14">
        <v>0</v>
      </c>
      <c r="U1559" s="14">
        <v>6796800</v>
      </c>
      <c r="V1559" s="14">
        <v>1812480</v>
      </c>
      <c r="W1559" s="14">
        <v>4984320</v>
      </c>
    </row>
    <row r="1560" spans="1:23">
      <c r="A1560" s="7">
        <v>20232260</v>
      </c>
      <c r="B1560" s="8" t="s">
        <v>5590</v>
      </c>
      <c r="C1560" s="8">
        <v>1014215440</v>
      </c>
      <c r="D1560" s="9" t="s">
        <v>5591</v>
      </c>
      <c r="E1560" s="10" t="s">
        <v>1354</v>
      </c>
      <c r="F1560" s="17">
        <v>45266</v>
      </c>
      <c r="G1560" s="8">
        <v>75</v>
      </c>
      <c r="H1560" s="19">
        <v>6037500</v>
      </c>
      <c r="I1560" s="20" t="s">
        <v>43</v>
      </c>
      <c r="J1560" s="20" t="s">
        <v>36</v>
      </c>
      <c r="K1560" s="21" t="s">
        <v>5592</v>
      </c>
      <c r="L1560" s="26">
        <v>0</v>
      </c>
      <c r="M1560" s="8">
        <v>0</v>
      </c>
      <c r="N1560" s="18"/>
      <c r="O1560" s="17">
        <v>45343</v>
      </c>
      <c r="P1560" s="13">
        <v>75</v>
      </c>
      <c r="Q1560" s="14">
        <v>6037500</v>
      </c>
      <c r="R1560" s="15" t="s">
        <v>38</v>
      </c>
      <c r="S1560" s="15" t="s">
        <v>39</v>
      </c>
      <c r="T1560" s="14">
        <v>0</v>
      </c>
      <c r="U1560" s="14">
        <v>6037500</v>
      </c>
      <c r="V1560" s="14">
        <v>1932000</v>
      </c>
      <c r="W1560" s="14">
        <v>4105500</v>
      </c>
    </row>
    <row r="1561" spans="1:23">
      <c r="A1561" s="7">
        <v>20232261</v>
      </c>
      <c r="B1561" s="8" t="s">
        <v>5593</v>
      </c>
      <c r="C1561" s="8">
        <v>1098607281</v>
      </c>
      <c r="D1561" s="9" t="s">
        <v>5594</v>
      </c>
      <c r="E1561" s="10" t="s">
        <v>5595</v>
      </c>
      <c r="F1561" s="17">
        <v>45266</v>
      </c>
      <c r="G1561" s="8">
        <v>75</v>
      </c>
      <c r="H1561" s="19">
        <v>8436883</v>
      </c>
      <c r="I1561" s="20" t="s">
        <v>35</v>
      </c>
      <c r="J1561" s="20" t="s">
        <v>36</v>
      </c>
      <c r="K1561" s="21" t="s">
        <v>5596</v>
      </c>
      <c r="L1561" s="26">
        <v>0</v>
      </c>
      <c r="M1561" s="8">
        <v>0</v>
      </c>
      <c r="N1561" s="18"/>
      <c r="O1561" s="17">
        <v>45357</v>
      </c>
      <c r="P1561" s="13">
        <v>75</v>
      </c>
      <c r="Q1561" s="14">
        <v>8436883</v>
      </c>
      <c r="R1561" s="15" t="s">
        <v>38</v>
      </c>
      <c r="S1561" s="15" t="s">
        <v>39</v>
      </c>
      <c r="T1561" s="14">
        <v>0</v>
      </c>
      <c r="U1561" s="14">
        <v>8436883</v>
      </c>
      <c r="V1561" s="14">
        <v>0</v>
      </c>
      <c r="W1561" s="14">
        <v>8436883</v>
      </c>
    </row>
    <row r="1562" spans="1:23">
      <c r="A1562" s="7">
        <v>20232262</v>
      </c>
      <c r="B1562" s="8" t="s">
        <v>5597</v>
      </c>
      <c r="C1562" s="8">
        <v>1012350250</v>
      </c>
      <c r="D1562" s="9" t="s">
        <v>5598</v>
      </c>
      <c r="E1562" s="10" t="s">
        <v>5599</v>
      </c>
      <c r="F1562" s="17">
        <v>45267</v>
      </c>
      <c r="G1562" s="8">
        <v>90</v>
      </c>
      <c r="H1562" s="19">
        <v>6796800</v>
      </c>
      <c r="I1562" s="20" t="s">
        <v>43</v>
      </c>
      <c r="J1562" s="20" t="s">
        <v>36</v>
      </c>
      <c r="K1562" s="21" t="s">
        <v>5600</v>
      </c>
      <c r="L1562" s="26">
        <v>0</v>
      </c>
      <c r="M1562" s="8">
        <v>0</v>
      </c>
      <c r="N1562" s="18"/>
      <c r="O1562" s="17">
        <v>45361</v>
      </c>
      <c r="P1562" s="13">
        <v>90</v>
      </c>
      <c r="Q1562" s="14">
        <v>6796800</v>
      </c>
      <c r="R1562" s="15" t="s">
        <v>38</v>
      </c>
      <c r="S1562" s="15" t="s">
        <v>39</v>
      </c>
      <c r="T1562" s="14">
        <v>0</v>
      </c>
      <c r="U1562" s="14">
        <v>6796800</v>
      </c>
      <c r="V1562" s="14">
        <v>1510400</v>
      </c>
      <c r="W1562" s="14">
        <v>5286400</v>
      </c>
    </row>
    <row r="1563" spans="1:23">
      <c r="A1563" s="7">
        <v>20232263</v>
      </c>
      <c r="B1563" s="8" t="s">
        <v>5601</v>
      </c>
      <c r="C1563" s="8">
        <v>19326838</v>
      </c>
      <c r="D1563" s="9" t="s">
        <v>5602</v>
      </c>
      <c r="E1563" s="10" t="s">
        <v>5603</v>
      </c>
      <c r="F1563" s="17">
        <v>45266</v>
      </c>
      <c r="G1563" s="8">
        <v>60</v>
      </c>
      <c r="H1563" s="19">
        <v>9693600</v>
      </c>
      <c r="I1563" s="20" t="s">
        <v>35</v>
      </c>
      <c r="J1563" s="20" t="s">
        <v>36</v>
      </c>
      <c r="K1563" s="21" t="s">
        <v>5604</v>
      </c>
      <c r="L1563" s="26">
        <v>0</v>
      </c>
      <c r="M1563" s="8">
        <v>0</v>
      </c>
      <c r="N1563" s="18"/>
      <c r="O1563" s="17">
        <v>45328</v>
      </c>
      <c r="P1563" s="13">
        <v>60</v>
      </c>
      <c r="Q1563" s="14">
        <v>9693600</v>
      </c>
      <c r="R1563" s="15" t="s">
        <v>38</v>
      </c>
      <c r="S1563" s="15" t="s">
        <v>39</v>
      </c>
      <c r="T1563" s="14">
        <v>0</v>
      </c>
      <c r="U1563" s="14">
        <v>9693600</v>
      </c>
      <c r="V1563" s="14">
        <v>3877440</v>
      </c>
      <c r="W1563" s="14">
        <v>5816160</v>
      </c>
    </row>
    <row r="1564" spans="1:23">
      <c r="A1564" s="7">
        <v>20232264</v>
      </c>
      <c r="B1564" s="8" t="s">
        <v>5605</v>
      </c>
      <c r="C1564" s="8">
        <v>80772458</v>
      </c>
      <c r="D1564" s="9" t="s">
        <v>1808</v>
      </c>
      <c r="E1564" s="10" t="s">
        <v>5606</v>
      </c>
      <c r="F1564" s="17">
        <v>45266</v>
      </c>
      <c r="G1564" s="8">
        <v>60</v>
      </c>
      <c r="H1564" s="19">
        <v>12452392</v>
      </c>
      <c r="I1564" s="20" t="s">
        <v>35</v>
      </c>
      <c r="J1564" s="20" t="s">
        <v>36</v>
      </c>
      <c r="K1564" s="21" t="s">
        <v>5607</v>
      </c>
      <c r="L1564" s="26">
        <v>0</v>
      </c>
      <c r="M1564" s="8">
        <v>0</v>
      </c>
      <c r="N1564" s="18"/>
      <c r="O1564" s="17">
        <v>45328</v>
      </c>
      <c r="P1564" s="13">
        <v>60</v>
      </c>
      <c r="Q1564" s="14">
        <v>12452392</v>
      </c>
      <c r="R1564" s="15" t="s">
        <v>38</v>
      </c>
      <c r="S1564" s="15" t="s">
        <v>39</v>
      </c>
      <c r="T1564" s="14">
        <v>0</v>
      </c>
      <c r="U1564" s="14">
        <v>12452392</v>
      </c>
      <c r="V1564" s="14">
        <v>4980957</v>
      </c>
      <c r="W1564" s="14">
        <v>7471435</v>
      </c>
    </row>
    <row r="1565" spans="1:23">
      <c r="A1565" s="7">
        <v>20232265</v>
      </c>
      <c r="B1565" s="8" t="s">
        <v>5608</v>
      </c>
      <c r="C1565" s="8">
        <v>1014202722</v>
      </c>
      <c r="D1565" s="9" t="s">
        <v>5609</v>
      </c>
      <c r="E1565" s="10" t="s">
        <v>5610</v>
      </c>
      <c r="F1565" s="17">
        <v>45266</v>
      </c>
      <c r="G1565" s="8">
        <v>30</v>
      </c>
      <c r="H1565" s="19">
        <v>2500000</v>
      </c>
      <c r="I1565" s="20" t="s">
        <v>43</v>
      </c>
      <c r="J1565" s="20" t="s">
        <v>36</v>
      </c>
      <c r="K1565" s="21" t="s">
        <v>5611</v>
      </c>
      <c r="L1565" s="26">
        <v>1250000</v>
      </c>
      <c r="M1565" s="8">
        <v>15</v>
      </c>
      <c r="N1565" s="18"/>
      <c r="O1565" s="17">
        <v>45312</v>
      </c>
      <c r="P1565" s="13">
        <v>45</v>
      </c>
      <c r="Q1565" s="14">
        <v>3750000</v>
      </c>
      <c r="R1565" s="15" t="s">
        <v>38</v>
      </c>
      <c r="S1565" s="15" t="s">
        <v>39</v>
      </c>
      <c r="T1565" s="14">
        <v>0</v>
      </c>
      <c r="U1565" s="14">
        <v>3750000</v>
      </c>
      <c r="V1565" s="14">
        <v>2000000</v>
      </c>
      <c r="W1565" s="14">
        <v>1750000</v>
      </c>
    </row>
    <row r="1566" spans="1:23">
      <c r="A1566" s="7">
        <v>20232266</v>
      </c>
      <c r="B1566" s="8" t="s">
        <v>5612</v>
      </c>
      <c r="C1566" s="8">
        <v>1030530929</v>
      </c>
      <c r="D1566" s="9" t="s">
        <v>5613</v>
      </c>
      <c r="E1566" s="10" t="s">
        <v>5614</v>
      </c>
      <c r="F1566" s="17">
        <v>45266</v>
      </c>
      <c r="G1566" s="8">
        <v>48</v>
      </c>
      <c r="H1566" s="19">
        <v>4000000</v>
      </c>
      <c r="I1566" s="20" t="s">
        <v>43</v>
      </c>
      <c r="J1566" s="20" t="s">
        <v>36</v>
      </c>
      <c r="K1566" s="21" t="s">
        <v>5615</v>
      </c>
      <c r="L1566" s="26">
        <v>0</v>
      </c>
      <c r="M1566" s="8">
        <v>0</v>
      </c>
      <c r="N1566" s="18"/>
      <c r="O1566" s="17">
        <v>45316</v>
      </c>
      <c r="P1566" s="13">
        <v>48</v>
      </c>
      <c r="Q1566" s="14">
        <v>4000000</v>
      </c>
      <c r="R1566" s="15" t="s">
        <v>38</v>
      </c>
      <c r="S1566" s="15" t="s">
        <v>39</v>
      </c>
      <c r="T1566" s="14">
        <v>0</v>
      </c>
      <c r="U1566" s="14">
        <v>4000000</v>
      </c>
      <c r="V1566" s="14">
        <v>0</v>
      </c>
      <c r="W1566" s="14">
        <v>4000000</v>
      </c>
    </row>
    <row r="1567" spans="1:23">
      <c r="A1567" s="7">
        <v>20232267</v>
      </c>
      <c r="B1567" s="8" t="s">
        <v>5616</v>
      </c>
      <c r="C1567" s="8">
        <v>1083027192</v>
      </c>
      <c r="D1567" s="9" t="s">
        <v>1971</v>
      </c>
      <c r="E1567" s="10" t="s">
        <v>5617</v>
      </c>
      <c r="F1567" s="17">
        <v>45272</v>
      </c>
      <c r="G1567" s="8">
        <v>75</v>
      </c>
      <c r="H1567" s="19">
        <v>8436883</v>
      </c>
      <c r="I1567" s="20" t="s">
        <v>35</v>
      </c>
      <c r="J1567" s="20" t="s">
        <v>36</v>
      </c>
      <c r="K1567" s="21" t="s">
        <v>5618</v>
      </c>
      <c r="L1567" s="26">
        <v>0</v>
      </c>
      <c r="M1567" s="8">
        <v>0</v>
      </c>
      <c r="N1567" s="18"/>
      <c r="O1567" s="17">
        <v>45356</v>
      </c>
      <c r="P1567" s="13">
        <v>75</v>
      </c>
      <c r="Q1567" s="14">
        <v>8436883</v>
      </c>
      <c r="R1567" s="15" t="s">
        <v>38</v>
      </c>
      <c r="S1567" s="15" t="s">
        <v>39</v>
      </c>
      <c r="T1567" s="14">
        <v>0</v>
      </c>
      <c r="U1567" s="14">
        <v>8436883</v>
      </c>
      <c r="V1567" s="14">
        <v>0</v>
      </c>
      <c r="W1567" s="14">
        <v>8436883</v>
      </c>
    </row>
    <row r="1568" spans="1:23">
      <c r="A1568" s="7">
        <v>20232269</v>
      </c>
      <c r="B1568" s="8" t="s">
        <v>5619</v>
      </c>
      <c r="C1568" s="8">
        <v>79496263</v>
      </c>
      <c r="D1568" s="9" t="s">
        <v>5620</v>
      </c>
      <c r="E1568" s="10" t="s">
        <v>5490</v>
      </c>
      <c r="F1568" s="17">
        <v>45267</v>
      </c>
      <c r="G1568" s="8">
        <v>60</v>
      </c>
      <c r="H1568" s="19">
        <v>4410000</v>
      </c>
      <c r="I1568" s="20" t="s">
        <v>43</v>
      </c>
      <c r="J1568" s="20" t="s">
        <v>36</v>
      </c>
      <c r="K1568" s="21" t="s">
        <v>5621</v>
      </c>
      <c r="L1568" s="26">
        <v>0</v>
      </c>
      <c r="M1568" s="8">
        <v>0</v>
      </c>
      <c r="N1568" s="18"/>
      <c r="O1568" s="17">
        <v>45328</v>
      </c>
      <c r="P1568" s="13">
        <v>60</v>
      </c>
      <c r="Q1568" s="14">
        <v>4410000</v>
      </c>
      <c r="R1568" s="15" t="s">
        <v>38</v>
      </c>
      <c r="S1568" s="15" t="s">
        <v>39</v>
      </c>
      <c r="T1568" s="14">
        <v>0</v>
      </c>
      <c r="U1568" s="14">
        <v>4410000</v>
      </c>
      <c r="V1568" s="14">
        <v>1764000</v>
      </c>
      <c r="W1568" s="14">
        <v>2646000</v>
      </c>
    </row>
    <row r="1569" spans="1:23">
      <c r="A1569" s="7">
        <v>20232270</v>
      </c>
      <c r="B1569" s="8" t="s">
        <v>5622</v>
      </c>
      <c r="C1569" s="8">
        <v>1233508685</v>
      </c>
      <c r="D1569" s="9" t="s">
        <v>5623</v>
      </c>
      <c r="E1569" s="10" t="s">
        <v>5436</v>
      </c>
      <c r="F1569" s="17">
        <v>45266</v>
      </c>
      <c r="G1569" s="8">
        <v>60</v>
      </c>
      <c r="H1569" s="19">
        <v>3611792</v>
      </c>
      <c r="I1569" s="20" t="s">
        <v>43</v>
      </c>
      <c r="J1569" s="20" t="s">
        <v>36</v>
      </c>
      <c r="K1569" s="21" t="s">
        <v>5624</v>
      </c>
      <c r="L1569" s="26">
        <v>0</v>
      </c>
      <c r="M1569" s="8">
        <v>0</v>
      </c>
      <c r="N1569" s="18"/>
      <c r="O1569" s="17">
        <v>45333</v>
      </c>
      <c r="P1569" s="13">
        <v>60</v>
      </c>
      <c r="Q1569" s="14">
        <v>3611792</v>
      </c>
      <c r="R1569" s="15" t="s">
        <v>38</v>
      </c>
      <c r="S1569" s="15" t="s">
        <v>39</v>
      </c>
      <c r="T1569" s="14">
        <v>0</v>
      </c>
      <c r="U1569" s="14">
        <v>3611792</v>
      </c>
      <c r="V1569" s="14">
        <v>1143734</v>
      </c>
      <c r="W1569" s="14">
        <v>2468058</v>
      </c>
    </row>
    <row r="1570" spans="1:23">
      <c r="A1570" s="7">
        <v>20232271</v>
      </c>
      <c r="B1570" s="8" t="s">
        <v>5625</v>
      </c>
      <c r="C1570" s="8">
        <v>19409351</v>
      </c>
      <c r="D1570" s="9" t="s">
        <v>5626</v>
      </c>
      <c r="E1570" s="10" t="s">
        <v>5627</v>
      </c>
      <c r="F1570" s="17">
        <v>45266</v>
      </c>
      <c r="G1570" s="8">
        <v>60</v>
      </c>
      <c r="H1570" s="19">
        <v>3885000</v>
      </c>
      <c r="I1570" s="20" t="s">
        <v>43</v>
      </c>
      <c r="J1570" s="20" t="s">
        <v>36</v>
      </c>
      <c r="K1570" s="21" t="s">
        <v>5628</v>
      </c>
      <c r="L1570" s="26">
        <v>0</v>
      </c>
      <c r="M1570" s="8">
        <v>0</v>
      </c>
      <c r="N1570" s="18"/>
      <c r="O1570" s="17">
        <v>45328</v>
      </c>
      <c r="P1570" s="13">
        <v>60</v>
      </c>
      <c r="Q1570" s="14">
        <v>3885000</v>
      </c>
      <c r="R1570" s="15" t="s">
        <v>38</v>
      </c>
      <c r="S1570" s="15" t="s">
        <v>39</v>
      </c>
      <c r="T1570" s="14">
        <v>0</v>
      </c>
      <c r="U1570" s="14">
        <v>3885000</v>
      </c>
      <c r="V1570" s="14">
        <v>1554000</v>
      </c>
      <c r="W1570" s="14">
        <v>2331000</v>
      </c>
    </row>
    <row r="1571" spans="1:23">
      <c r="A1571" s="7">
        <v>20232272</v>
      </c>
      <c r="B1571" s="8" t="s">
        <v>5629</v>
      </c>
      <c r="C1571" s="8">
        <v>1014303421</v>
      </c>
      <c r="D1571" s="9" t="s">
        <v>5630</v>
      </c>
      <c r="E1571" s="10" t="s">
        <v>5631</v>
      </c>
      <c r="F1571" s="17">
        <v>45266</v>
      </c>
      <c r="G1571" s="8">
        <v>60</v>
      </c>
      <c r="H1571" s="19">
        <v>6300000</v>
      </c>
      <c r="I1571" s="20" t="s">
        <v>43</v>
      </c>
      <c r="J1571" s="20" t="s">
        <v>36</v>
      </c>
      <c r="K1571" s="21" t="s">
        <v>5632</v>
      </c>
      <c r="L1571" s="26">
        <v>3150000</v>
      </c>
      <c r="M1571" s="8">
        <v>30</v>
      </c>
      <c r="N1571" s="18"/>
      <c r="O1571" s="17">
        <v>45357</v>
      </c>
      <c r="P1571" s="13">
        <v>90</v>
      </c>
      <c r="Q1571" s="14">
        <v>9450000</v>
      </c>
      <c r="R1571" s="15" t="s">
        <v>38</v>
      </c>
      <c r="S1571" s="15" t="s">
        <v>39</v>
      </c>
      <c r="T1571" s="14">
        <v>0</v>
      </c>
      <c r="U1571" s="14">
        <v>9450000</v>
      </c>
      <c r="V1571" s="14">
        <v>2520000</v>
      </c>
      <c r="W1571" s="14">
        <v>6930000</v>
      </c>
    </row>
    <row r="1572" spans="1:23">
      <c r="A1572" s="7">
        <v>20232273</v>
      </c>
      <c r="B1572" s="8" t="s">
        <v>5633</v>
      </c>
      <c r="C1572" s="8">
        <v>53005344</v>
      </c>
      <c r="D1572" s="9" t="s">
        <v>5634</v>
      </c>
      <c r="E1572" s="10" t="s">
        <v>5635</v>
      </c>
      <c r="F1572" s="17">
        <v>45266</v>
      </c>
      <c r="G1572" s="8">
        <v>60</v>
      </c>
      <c r="H1572" s="19">
        <v>5250000</v>
      </c>
      <c r="I1572" s="20" t="s">
        <v>43</v>
      </c>
      <c r="J1572" s="20" t="s">
        <v>36</v>
      </c>
      <c r="K1572" s="21" t="s">
        <v>5636</v>
      </c>
      <c r="L1572" s="26">
        <v>0</v>
      </c>
      <c r="M1572" s="8">
        <v>0</v>
      </c>
      <c r="N1572" s="18"/>
      <c r="O1572" s="17">
        <v>45328</v>
      </c>
      <c r="P1572" s="13">
        <v>60</v>
      </c>
      <c r="Q1572" s="14">
        <v>5250000</v>
      </c>
      <c r="R1572" s="15" t="s">
        <v>38</v>
      </c>
      <c r="S1572" s="15" t="s">
        <v>39</v>
      </c>
      <c r="T1572" s="14">
        <v>0</v>
      </c>
      <c r="U1572" s="14">
        <v>5250000</v>
      </c>
      <c r="V1572" s="14">
        <v>2100000</v>
      </c>
      <c r="W1572" s="14">
        <v>3150000</v>
      </c>
    </row>
    <row r="1573" spans="1:23">
      <c r="A1573" s="7">
        <v>20232274</v>
      </c>
      <c r="B1573" s="8" t="s">
        <v>5637</v>
      </c>
      <c r="C1573" s="8">
        <v>1014197808</v>
      </c>
      <c r="D1573" s="9" t="s">
        <v>4405</v>
      </c>
      <c r="E1573" s="10" t="s">
        <v>5638</v>
      </c>
      <c r="F1573" s="17">
        <v>45266</v>
      </c>
      <c r="G1573" s="8">
        <v>60</v>
      </c>
      <c r="H1573" s="19">
        <v>6300000</v>
      </c>
      <c r="I1573" s="20" t="s">
        <v>43</v>
      </c>
      <c r="J1573" s="20" t="s">
        <v>36</v>
      </c>
      <c r="K1573" s="21" t="s">
        <v>5639</v>
      </c>
      <c r="L1573" s="26">
        <v>0</v>
      </c>
      <c r="M1573" s="8">
        <v>0</v>
      </c>
      <c r="N1573" s="18"/>
      <c r="O1573" s="17">
        <v>45328</v>
      </c>
      <c r="P1573" s="13">
        <v>60</v>
      </c>
      <c r="Q1573" s="14">
        <v>6300000</v>
      </c>
      <c r="R1573" s="15" t="s">
        <v>38</v>
      </c>
      <c r="S1573" s="15" t="s">
        <v>39</v>
      </c>
      <c r="T1573" s="14">
        <v>0</v>
      </c>
      <c r="U1573" s="14">
        <v>6300000</v>
      </c>
      <c r="V1573" s="14">
        <v>2520000</v>
      </c>
      <c r="W1573" s="14">
        <v>3780000</v>
      </c>
    </row>
    <row r="1574" spans="1:23">
      <c r="A1574" s="7">
        <v>20232275</v>
      </c>
      <c r="B1574" s="8" t="s">
        <v>5640</v>
      </c>
      <c r="C1574" s="8">
        <v>52200068</v>
      </c>
      <c r="D1574" s="9" t="s">
        <v>3077</v>
      </c>
      <c r="E1574" s="10" t="s">
        <v>5641</v>
      </c>
      <c r="F1574" s="17">
        <v>45267</v>
      </c>
      <c r="G1574" s="8">
        <v>60</v>
      </c>
      <c r="H1574" s="19">
        <v>8130000</v>
      </c>
      <c r="I1574" s="20" t="s">
        <v>35</v>
      </c>
      <c r="J1574" s="20" t="s">
        <v>36</v>
      </c>
      <c r="K1574" s="21" t="s">
        <v>5642</v>
      </c>
      <c r="L1574" s="26">
        <v>4065000</v>
      </c>
      <c r="M1574" s="8">
        <v>30</v>
      </c>
      <c r="N1574" s="18">
        <v>45314</v>
      </c>
      <c r="O1574" s="17">
        <v>45314</v>
      </c>
      <c r="P1574" s="13">
        <v>90</v>
      </c>
      <c r="Q1574" s="14">
        <v>12195000</v>
      </c>
      <c r="R1574" s="15" t="s">
        <v>38</v>
      </c>
      <c r="S1574" s="15" t="s">
        <v>39</v>
      </c>
      <c r="T1574" s="14">
        <v>0</v>
      </c>
      <c r="U1574" s="14">
        <v>12195000</v>
      </c>
      <c r="V1574" s="14">
        <v>3252000</v>
      </c>
      <c r="W1574" s="14">
        <v>8943000</v>
      </c>
    </row>
    <row r="1575" spans="1:23">
      <c r="A1575" s="7">
        <v>20232276</v>
      </c>
      <c r="B1575" s="8" t="s">
        <v>5643</v>
      </c>
      <c r="C1575" s="8">
        <v>52827628</v>
      </c>
      <c r="D1575" s="9" t="s">
        <v>4438</v>
      </c>
      <c r="E1575" s="10" t="s">
        <v>5644</v>
      </c>
      <c r="F1575" s="17">
        <v>45266</v>
      </c>
      <c r="G1575" s="8">
        <v>60</v>
      </c>
      <c r="H1575" s="19">
        <v>8000000</v>
      </c>
      <c r="I1575" s="20" t="s">
        <v>35</v>
      </c>
      <c r="J1575" s="20" t="s">
        <v>36</v>
      </c>
      <c r="K1575" s="21" t="s">
        <v>5645</v>
      </c>
      <c r="L1575" s="26">
        <v>0</v>
      </c>
      <c r="M1575" s="8">
        <v>0</v>
      </c>
      <c r="N1575" s="18"/>
      <c r="O1575" s="17">
        <v>45328</v>
      </c>
      <c r="P1575" s="13">
        <v>60</v>
      </c>
      <c r="Q1575" s="14">
        <v>8000000</v>
      </c>
      <c r="R1575" s="15" t="s">
        <v>38</v>
      </c>
      <c r="S1575" s="15" t="s">
        <v>39</v>
      </c>
      <c r="T1575" s="14">
        <v>0</v>
      </c>
      <c r="U1575" s="14">
        <v>8000000</v>
      </c>
      <c r="V1575" s="14">
        <v>3200000</v>
      </c>
      <c r="W1575" s="14">
        <v>4800000</v>
      </c>
    </row>
    <row r="1576" spans="1:23">
      <c r="A1576" s="7">
        <v>20232277</v>
      </c>
      <c r="B1576" s="8" t="s">
        <v>5646</v>
      </c>
      <c r="C1576" s="8">
        <v>1023006378</v>
      </c>
      <c r="D1576" s="9" t="s">
        <v>4412</v>
      </c>
      <c r="E1576" s="10" t="s">
        <v>5647</v>
      </c>
      <c r="F1576" s="17">
        <v>45266</v>
      </c>
      <c r="G1576" s="8">
        <v>60</v>
      </c>
      <c r="H1576" s="19">
        <v>7350000</v>
      </c>
      <c r="I1576" s="20" t="s">
        <v>35</v>
      </c>
      <c r="J1576" s="20" t="s">
        <v>36</v>
      </c>
      <c r="K1576" s="21" t="s">
        <v>5648</v>
      </c>
      <c r="L1576" s="26">
        <v>0</v>
      </c>
      <c r="M1576" s="8">
        <v>0</v>
      </c>
      <c r="N1576" s="18"/>
      <c r="O1576" s="17">
        <v>45328</v>
      </c>
      <c r="P1576" s="13">
        <v>60</v>
      </c>
      <c r="Q1576" s="14">
        <v>7350000</v>
      </c>
      <c r="R1576" s="15" t="s">
        <v>38</v>
      </c>
      <c r="S1576" s="15" t="s">
        <v>39</v>
      </c>
      <c r="T1576" s="14">
        <v>0</v>
      </c>
      <c r="U1576" s="14">
        <v>7350000</v>
      </c>
      <c r="V1576" s="14">
        <v>2940000</v>
      </c>
      <c r="W1576" s="14">
        <v>4410000</v>
      </c>
    </row>
    <row r="1577" spans="1:23">
      <c r="A1577" s="7">
        <v>20232278</v>
      </c>
      <c r="B1577" s="8" t="s">
        <v>5649</v>
      </c>
      <c r="C1577" s="8">
        <v>79276317</v>
      </c>
      <c r="D1577" s="9" t="s">
        <v>5650</v>
      </c>
      <c r="E1577" s="10" t="s">
        <v>5651</v>
      </c>
      <c r="F1577" s="17">
        <v>45271</v>
      </c>
      <c r="G1577" s="8">
        <v>60</v>
      </c>
      <c r="H1577" s="19">
        <v>3465000</v>
      </c>
      <c r="I1577" s="20" t="s">
        <v>43</v>
      </c>
      <c r="J1577" s="20" t="s">
        <v>36</v>
      </c>
      <c r="K1577" s="21" t="s">
        <v>5652</v>
      </c>
      <c r="L1577" s="26">
        <v>0</v>
      </c>
      <c r="M1577" s="8">
        <v>0</v>
      </c>
      <c r="N1577" s="18"/>
      <c r="O1577" s="17">
        <v>45332</v>
      </c>
      <c r="P1577" s="13">
        <v>60</v>
      </c>
      <c r="Q1577" s="14">
        <v>3465000</v>
      </c>
      <c r="R1577" s="15" t="s">
        <v>38</v>
      </c>
      <c r="S1577" s="15" t="s">
        <v>39</v>
      </c>
      <c r="T1577" s="14">
        <v>0</v>
      </c>
      <c r="U1577" s="14">
        <v>3465000</v>
      </c>
      <c r="V1577" s="14">
        <v>1155000</v>
      </c>
      <c r="W1577" s="14">
        <v>2310000</v>
      </c>
    </row>
    <row r="1578" spans="1:23">
      <c r="A1578" s="7">
        <v>20232279</v>
      </c>
      <c r="B1578" s="8" t="s">
        <v>5653</v>
      </c>
      <c r="C1578" s="8">
        <v>1007708739</v>
      </c>
      <c r="D1578" s="9" t="s">
        <v>2393</v>
      </c>
      <c r="E1578" s="10" t="s">
        <v>2380</v>
      </c>
      <c r="F1578" s="17">
        <v>45267</v>
      </c>
      <c r="G1578" s="8">
        <v>90</v>
      </c>
      <c r="H1578" s="19">
        <v>4725000</v>
      </c>
      <c r="I1578" s="20" t="s">
        <v>43</v>
      </c>
      <c r="J1578" s="20" t="s">
        <v>36</v>
      </c>
      <c r="K1578" s="21" t="s">
        <v>5654</v>
      </c>
      <c r="L1578" s="26">
        <v>0</v>
      </c>
      <c r="M1578" s="8">
        <v>0</v>
      </c>
      <c r="N1578" s="18"/>
      <c r="O1578" s="17">
        <v>45364</v>
      </c>
      <c r="P1578" s="13">
        <v>90</v>
      </c>
      <c r="Q1578" s="14">
        <v>4725000</v>
      </c>
      <c r="R1578" s="15" t="s">
        <v>38</v>
      </c>
      <c r="S1578" s="15" t="s">
        <v>39</v>
      </c>
      <c r="T1578" s="14">
        <v>0</v>
      </c>
      <c r="U1578" s="14">
        <v>4725000</v>
      </c>
      <c r="V1578" s="14">
        <v>892500</v>
      </c>
      <c r="W1578" s="14">
        <v>3832500</v>
      </c>
    </row>
    <row r="1579" spans="1:23">
      <c r="A1579" s="7">
        <v>20232280</v>
      </c>
      <c r="B1579" s="8" t="s">
        <v>5655</v>
      </c>
      <c r="C1579" s="8">
        <v>88158132</v>
      </c>
      <c r="D1579" s="9" t="s">
        <v>5656</v>
      </c>
      <c r="E1579" s="10" t="s">
        <v>5657</v>
      </c>
      <c r="F1579" s="17">
        <v>45266</v>
      </c>
      <c r="G1579" s="8">
        <v>60</v>
      </c>
      <c r="H1579" s="19">
        <v>9660000</v>
      </c>
      <c r="I1579" s="20" t="s">
        <v>35</v>
      </c>
      <c r="J1579" s="20" t="s">
        <v>36</v>
      </c>
      <c r="K1579" s="21" t="s">
        <v>5658</v>
      </c>
      <c r="L1579" s="26">
        <v>0</v>
      </c>
      <c r="M1579" s="8">
        <v>0</v>
      </c>
      <c r="N1579" s="18"/>
      <c r="O1579" s="17">
        <v>45328</v>
      </c>
      <c r="P1579" s="13">
        <v>60</v>
      </c>
      <c r="Q1579" s="14">
        <v>9660000</v>
      </c>
      <c r="R1579" s="15" t="s">
        <v>38</v>
      </c>
      <c r="S1579" s="15" t="s">
        <v>39</v>
      </c>
      <c r="T1579" s="14">
        <v>0</v>
      </c>
      <c r="U1579" s="14">
        <v>9660000</v>
      </c>
      <c r="V1579" s="14">
        <v>3864000</v>
      </c>
      <c r="W1579" s="14">
        <v>5796000</v>
      </c>
    </row>
    <row r="1580" spans="1:23">
      <c r="A1580" s="7">
        <v>20232281</v>
      </c>
      <c r="B1580" s="8" t="s">
        <v>5659</v>
      </c>
      <c r="C1580" s="8">
        <v>80748409</v>
      </c>
      <c r="D1580" s="9" t="s">
        <v>5660</v>
      </c>
      <c r="E1580" s="10" t="s">
        <v>5661</v>
      </c>
      <c r="F1580" s="17">
        <v>45266</v>
      </c>
      <c r="G1580" s="8">
        <v>60</v>
      </c>
      <c r="H1580" s="19">
        <v>4410000</v>
      </c>
      <c r="I1580" s="20" t="s">
        <v>43</v>
      </c>
      <c r="J1580" s="20" t="s">
        <v>36</v>
      </c>
      <c r="K1580" s="21" t="s">
        <v>5662</v>
      </c>
      <c r="L1580" s="26">
        <v>0</v>
      </c>
      <c r="M1580" s="8">
        <v>0</v>
      </c>
      <c r="N1580" s="18"/>
      <c r="O1580" s="17">
        <v>45328</v>
      </c>
      <c r="P1580" s="13">
        <v>60</v>
      </c>
      <c r="Q1580" s="14">
        <v>4410000</v>
      </c>
      <c r="R1580" s="15" t="s">
        <v>38</v>
      </c>
      <c r="S1580" s="15" t="s">
        <v>39</v>
      </c>
      <c r="T1580" s="14">
        <v>0</v>
      </c>
      <c r="U1580" s="14">
        <v>4410000</v>
      </c>
      <c r="V1580" s="14">
        <v>1764000</v>
      </c>
      <c r="W1580" s="14">
        <v>2646000</v>
      </c>
    </row>
    <row r="1581" spans="1:23">
      <c r="A1581" s="7">
        <v>20232282</v>
      </c>
      <c r="B1581" s="8" t="s">
        <v>5663</v>
      </c>
      <c r="C1581" s="8">
        <v>80112334</v>
      </c>
      <c r="D1581" s="9" t="s">
        <v>5664</v>
      </c>
      <c r="E1581" s="10" t="s">
        <v>5665</v>
      </c>
      <c r="F1581" s="17">
        <v>45267</v>
      </c>
      <c r="G1581" s="8">
        <v>32</v>
      </c>
      <c r="H1581" s="19">
        <v>2666667</v>
      </c>
      <c r="I1581" s="20" t="s">
        <v>43</v>
      </c>
      <c r="J1581" s="20" t="s">
        <v>36</v>
      </c>
      <c r="K1581" s="21" t="s">
        <v>5666</v>
      </c>
      <c r="L1581" s="26">
        <v>0</v>
      </c>
      <c r="M1581" s="8">
        <v>0</v>
      </c>
      <c r="N1581" s="18"/>
      <c r="O1581" s="17">
        <v>45303</v>
      </c>
      <c r="P1581" s="13">
        <v>32</v>
      </c>
      <c r="Q1581" s="14">
        <v>2666667</v>
      </c>
      <c r="R1581" s="15" t="s">
        <v>38</v>
      </c>
      <c r="S1581" s="15" t="s">
        <v>39</v>
      </c>
      <c r="T1581" s="14">
        <v>0</v>
      </c>
      <c r="U1581" s="14">
        <v>2666667</v>
      </c>
      <c r="V1581" s="14">
        <v>1666667</v>
      </c>
      <c r="W1581" s="14">
        <v>1000000</v>
      </c>
    </row>
    <row r="1582" spans="1:23">
      <c r="A1582" s="7">
        <v>20232283</v>
      </c>
      <c r="B1582" s="8" t="s">
        <v>5667</v>
      </c>
      <c r="C1582" s="8">
        <v>80214643</v>
      </c>
      <c r="D1582" s="9" t="s">
        <v>5668</v>
      </c>
      <c r="E1582" s="10" t="s">
        <v>5669</v>
      </c>
      <c r="F1582" s="17">
        <v>45267</v>
      </c>
      <c r="G1582" s="8">
        <v>90</v>
      </c>
      <c r="H1582" s="19">
        <v>6406632</v>
      </c>
      <c r="I1582" s="20" t="s">
        <v>43</v>
      </c>
      <c r="J1582" s="20" t="s">
        <v>36</v>
      </c>
      <c r="K1582" s="21" t="s">
        <v>5670</v>
      </c>
      <c r="L1582" s="26">
        <v>0</v>
      </c>
      <c r="M1582" s="8">
        <v>0</v>
      </c>
      <c r="N1582" s="18"/>
      <c r="O1582" s="17">
        <v>45361</v>
      </c>
      <c r="P1582" s="13">
        <v>90</v>
      </c>
      <c r="Q1582" s="14">
        <v>6406632</v>
      </c>
      <c r="R1582" s="15" t="s">
        <v>38</v>
      </c>
      <c r="S1582" s="15" t="s">
        <v>39</v>
      </c>
      <c r="T1582" s="14">
        <v>0</v>
      </c>
      <c r="U1582" s="14">
        <v>6406632</v>
      </c>
      <c r="V1582" s="14">
        <v>1423696</v>
      </c>
      <c r="W1582" s="14">
        <v>4982936</v>
      </c>
    </row>
    <row r="1583" spans="1:23">
      <c r="A1583" s="7">
        <v>20232284</v>
      </c>
      <c r="B1583" s="8" t="s">
        <v>5671</v>
      </c>
      <c r="C1583" s="8">
        <v>1070704482</v>
      </c>
      <c r="D1583" s="9" t="s">
        <v>5672</v>
      </c>
      <c r="E1583" s="10" t="s">
        <v>5673</v>
      </c>
      <c r="F1583" s="17">
        <v>45267</v>
      </c>
      <c r="G1583" s="8">
        <v>60</v>
      </c>
      <c r="H1583" s="19">
        <v>3885000</v>
      </c>
      <c r="I1583" s="20" t="s">
        <v>43</v>
      </c>
      <c r="J1583" s="20" t="s">
        <v>36</v>
      </c>
      <c r="K1583" s="21" t="s">
        <v>5674</v>
      </c>
      <c r="L1583" s="26">
        <v>0</v>
      </c>
      <c r="M1583" s="8">
        <v>0</v>
      </c>
      <c r="N1583" s="18"/>
      <c r="O1583" s="17">
        <v>45333</v>
      </c>
      <c r="P1583" s="13">
        <v>60</v>
      </c>
      <c r="Q1583" s="14">
        <v>3885000</v>
      </c>
      <c r="R1583" s="15" t="s">
        <v>38</v>
      </c>
      <c r="S1583" s="15" t="s">
        <v>39</v>
      </c>
      <c r="T1583" s="14">
        <v>0</v>
      </c>
      <c r="U1583" s="14">
        <v>3885000</v>
      </c>
      <c r="V1583" s="14">
        <v>1230250</v>
      </c>
      <c r="W1583" s="14">
        <v>2654750</v>
      </c>
    </row>
    <row r="1584" spans="1:23">
      <c r="A1584" s="7">
        <v>20232285</v>
      </c>
      <c r="B1584" s="8" t="s">
        <v>5675</v>
      </c>
      <c r="C1584" s="8">
        <v>52783517</v>
      </c>
      <c r="D1584" s="9" t="s">
        <v>5676</v>
      </c>
      <c r="E1584" s="10" t="s">
        <v>555</v>
      </c>
      <c r="F1584" s="17">
        <v>45272</v>
      </c>
      <c r="G1584" s="8">
        <v>60</v>
      </c>
      <c r="H1584" s="19">
        <v>4830000</v>
      </c>
      <c r="I1584" s="20" t="s">
        <v>43</v>
      </c>
      <c r="J1584" s="20" t="s">
        <v>36</v>
      </c>
      <c r="K1584" s="21" t="s">
        <v>5677</v>
      </c>
      <c r="L1584" s="26">
        <v>0</v>
      </c>
      <c r="M1584" s="8">
        <v>0</v>
      </c>
      <c r="N1584" s="18"/>
      <c r="O1584" s="17">
        <v>45333</v>
      </c>
      <c r="P1584" s="13">
        <v>60</v>
      </c>
      <c r="Q1584" s="14">
        <v>4830000</v>
      </c>
      <c r="R1584" s="15" t="s">
        <v>38</v>
      </c>
      <c r="S1584" s="15" t="s">
        <v>39</v>
      </c>
      <c r="T1584" s="14">
        <v>0</v>
      </c>
      <c r="U1584" s="14">
        <v>4830000</v>
      </c>
      <c r="V1584" s="14">
        <v>1529500</v>
      </c>
      <c r="W1584" s="14">
        <v>3300500</v>
      </c>
    </row>
    <row r="1585" spans="1:23">
      <c r="A1585" s="7">
        <v>20232286</v>
      </c>
      <c r="B1585" s="8" t="s">
        <v>5678</v>
      </c>
      <c r="C1585" s="8">
        <v>9524943</v>
      </c>
      <c r="D1585" s="9" t="s">
        <v>5679</v>
      </c>
      <c r="E1585" s="10" t="s">
        <v>5680</v>
      </c>
      <c r="F1585" s="17">
        <v>45272</v>
      </c>
      <c r="G1585" s="8">
        <v>60</v>
      </c>
      <c r="H1585" s="19">
        <v>6720000</v>
      </c>
      <c r="I1585" s="20" t="s">
        <v>43</v>
      </c>
      <c r="J1585" s="20" t="s">
        <v>36</v>
      </c>
      <c r="K1585" s="21" t="s">
        <v>5681</v>
      </c>
      <c r="L1585" s="26">
        <v>0</v>
      </c>
      <c r="M1585" s="8">
        <v>0</v>
      </c>
      <c r="N1585" s="18"/>
      <c r="O1585" s="17">
        <v>45334</v>
      </c>
      <c r="P1585" s="13">
        <v>60</v>
      </c>
      <c r="Q1585" s="14">
        <v>6720000</v>
      </c>
      <c r="R1585" s="15" t="s">
        <v>38</v>
      </c>
      <c r="S1585" s="15" t="s">
        <v>39</v>
      </c>
      <c r="T1585" s="14">
        <v>0</v>
      </c>
      <c r="U1585" s="14">
        <v>6720000</v>
      </c>
      <c r="V1585" s="14">
        <v>2016000</v>
      </c>
      <c r="W1585" s="14">
        <v>4704000</v>
      </c>
    </row>
    <row r="1586" spans="1:23">
      <c r="A1586" s="7">
        <v>20232287</v>
      </c>
      <c r="B1586" s="8" t="s">
        <v>5682</v>
      </c>
      <c r="C1586" s="8">
        <v>1021670626</v>
      </c>
      <c r="D1586" s="9" t="s">
        <v>2479</v>
      </c>
      <c r="E1586" s="10" t="s">
        <v>5520</v>
      </c>
      <c r="F1586" s="17">
        <v>45271</v>
      </c>
      <c r="G1586" s="8">
        <v>90</v>
      </c>
      <c r="H1586" s="19">
        <v>5855301</v>
      </c>
      <c r="I1586" s="20" t="s">
        <v>43</v>
      </c>
      <c r="J1586" s="20" t="s">
        <v>36</v>
      </c>
      <c r="K1586" s="21" t="s">
        <v>5683</v>
      </c>
      <c r="L1586" s="26">
        <v>0</v>
      </c>
      <c r="M1586" s="8">
        <v>0</v>
      </c>
      <c r="N1586" s="18"/>
      <c r="O1586" s="17">
        <v>45364</v>
      </c>
      <c r="P1586" s="13">
        <v>90</v>
      </c>
      <c r="Q1586" s="14">
        <v>5855301</v>
      </c>
      <c r="R1586" s="15" t="s">
        <v>38</v>
      </c>
      <c r="S1586" s="15" t="s">
        <v>39</v>
      </c>
      <c r="T1586" s="14">
        <v>0</v>
      </c>
      <c r="U1586" s="14">
        <v>5855301</v>
      </c>
      <c r="V1586" s="14">
        <v>1106001</v>
      </c>
      <c r="W1586" s="14">
        <v>4749300</v>
      </c>
    </row>
    <row r="1587" spans="1:23">
      <c r="A1587" s="7">
        <v>20232289</v>
      </c>
      <c r="B1587" s="8" t="s">
        <v>5684</v>
      </c>
      <c r="C1587" s="8">
        <v>79691304</v>
      </c>
      <c r="D1587" s="9" t="s">
        <v>5685</v>
      </c>
      <c r="E1587" s="10" t="s">
        <v>4841</v>
      </c>
      <c r="F1587" s="17">
        <v>45272</v>
      </c>
      <c r="G1587" s="8">
        <v>60</v>
      </c>
      <c r="H1587" s="19">
        <v>7350000</v>
      </c>
      <c r="I1587" s="20" t="s">
        <v>35</v>
      </c>
      <c r="J1587" s="20" t="s">
        <v>36</v>
      </c>
      <c r="K1587" s="21" t="s">
        <v>5686</v>
      </c>
      <c r="L1587" s="26">
        <v>0</v>
      </c>
      <c r="M1587" s="8">
        <v>0</v>
      </c>
      <c r="N1587" s="18"/>
      <c r="O1587" s="17">
        <v>45334</v>
      </c>
      <c r="P1587" s="13">
        <v>60</v>
      </c>
      <c r="Q1587" s="14">
        <v>7350000</v>
      </c>
      <c r="R1587" s="15" t="s">
        <v>38</v>
      </c>
      <c r="S1587" s="15" t="s">
        <v>39</v>
      </c>
      <c r="T1587" s="14">
        <v>0</v>
      </c>
      <c r="U1587" s="14">
        <v>7350000</v>
      </c>
      <c r="V1587" s="14">
        <v>2205000</v>
      </c>
      <c r="W1587" s="14">
        <v>5145000</v>
      </c>
    </row>
    <row r="1588" spans="1:23">
      <c r="A1588" s="7">
        <v>20232290</v>
      </c>
      <c r="B1588" s="8" t="s">
        <v>5687</v>
      </c>
      <c r="C1588" s="8">
        <v>80039206</v>
      </c>
      <c r="D1588" s="9" t="s">
        <v>5688</v>
      </c>
      <c r="E1588" s="10" t="s">
        <v>5689</v>
      </c>
      <c r="F1588" s="17">
        <v>45272</v>
      </c>
      <c r="G1588" s="8">
        <v>60</v>
      </c>
      <c r="H1588" s="19">
        <v>8000000</v>
      </c>
      <c r="I1588" s="20" t="s">
        <v>35</v>
      </c>
      <c r="J1588" s="20" t="s">
        <v>36</v>
      </c>
      <c r="K1588" s="21" t="s">
        <v>5690</v>
      </c>
      <c r="L1588" s="26">
        <v>0</v>
      </c>
      <c r="M1588" s="8">
        <v>0</v>
      </c>
      <c r="N1588" s="18"/>
      <c r="O1588" s="17">
        <v>45335</v>
      </c>
      <c r="P1588" s="13">
        <v>60</v>
      </c>
      <c r="Q1588" s="14">
        <v>8000000</v>
      </c>
      <c r="R1588" s="15" t="s">
        <v>38</v>
      </c>
      <c r="S1588" s="15" t="s">
        <v>39</v>
      </c>
      <c r="T1588" s="14">
        <v>0</v>
      </c>
      <c r="U1588" s="14">
        <v>8000000</v>
      </c>
      <c r="V1588" s="14">
        <v>2266667</v>
      </c>
      <c r="W1588" s="14">
        <v>5733333</v>
      </c>
    </row>
    <row r="1589" spans="1:23">
      <c r="A1589" s="7">
        <v>20232291</v>
      </c>
      <c r="B1589" s="8" t="s">
        <v>5691</v>
      </c>
      <c r="C1589" s="8">
        <v>8700582</v>
      </c>
      <c r="D1589" s="9" t="s">
        <v>5692</v>
      </c>
      <c r="E1589" s="10" t="s">
        <v>5693</v>
      </c>
      <c r="F1589" s="17">
        <v>45274</v>
      </c>
      <c r="G1589" s="8">
        <v>60</v>
      </c>
      <c r="H1589" s="19">
        <v>4410000</v>
      </c>
      <c r="I1589" s="20" t="s">
        <v>43</v>
      </c>
      <c r="J1589" s="20" t="s">
        <v>36</v>
      </c>
      <c r="K1589" s="21" t="s">
        <v>5694</v>
      </c>
      <c r="L1589" s="26">
        <v>0</v>
      </c>
      <c r="M1589" s="8">
        <v>0</v>
      </c>
      <c r="N1589" s="18"/>
      <c r="O1589" s="17">
        <v>45365</v>
      </c>
      <c r="P1589" s="13">
        <v>60</v>
      </c>
      <c r="Q1589" s="14">
        <v>4410000</v>
      </c>
      <c r="R1589" s="15" t="s">
        <v>38</v>
      </c>
      <c r="S1589" s="15" t="s">
        <v>39</v>
      </c>
      <c r="T1589" s="14">
        <v>0</v>
      </c>
      <c r="U1589" s="14">
        <v>4410000</v>
      </c>
      <c r="V1589" s="14">
        <v>0</v>
      </c>
      <c r="W1589" s="14">
        <v>4410000</v>
      </c>
    </row>
    <row r="1590" spans="1:23">
      <c r="A1590" s="7">
        <v>20232292</v>
      </c>
      <c r="B1590" s="8" t="s">
        <v>5695</v>
      </c>
      <c r="C1590" s="8">
        <v>5090205611</v>
      </c>
      <c r="D1590" s="9" t="s">
        <v>3995</v>
      </c>
      <c r="E1590" s="10" t="s">
        <v>5696</v>
      </c>
      <c r="F1590" s="17">
        <v>45272</v>
      </c>
      <c r="G1590" s="8">
        <v>60</v>
      </c>
      <c r="H1590" s="19">
        <v>3611790</v>
      </c>
      <c r="I1590" s="20" t="s">
        <v>43</v>
      </c>
      <c r="J1590" s="20" t="s">
        <v>36</v>
      </c>
      <c r="K1590" s="21" t="s">
        <v>5697</v>
      </c>
      <c r="L1590" s="26">
        <v>0</v>
      </c>
      <c r="M1590" s="8">
        <v>0</v>
      </c>
      <c r="N1590" s="18"/>
      <c r="O1590" s="17">
        <v>45335</v>
      </c>
      <c r="P1590" s="13">
        <v>60</v>
      </c>
      <c r="Q1590" s="14">
        <v>3611790</v>
      </c>
      <c r="R1590" s="15" t="s">
        <v>38</v>
      </c>
      <c r="S1590" s="15" t="s">
        <v>39</v>
      </c>
      <c r="T1590" s="14">
        <v>0</v>
      </c>
      <c r="U1590" s="14">
        <v>3611790</v>
      </c>
      <c r="V1590" s="14">
        <v>0</v>
      </c>
      <c r="W1590" s="14">
        <v>3611790</v>
      </c>
    </row>
    <row r="1591" spans="1:23">
      <c r="A1591" s="7">
        <v>20232293</v>
      </c>
      <c r="B1591" s="8" t="s">
        <v>5698</v>
      </c>
      <c r="C1591" s="8">
        <v>51738246</v>
      </c>
      <c r="D1591" s="9" t="s">
        <v>5699</v>
      </c>
      <c r="E1591" s="10" t="s">
        <v>5700</v>
      </c>
      <c r="F1591" s="17">
        <v>45273</v>
      </c>
      <c r="G1591" s="8">
        <v>60</v>
      </c>
      <c r="H1591" s="19">
        <v>4531276</v>
      </c>
      <c r="I1591" s="20" t="s">
        <v>43</v>
      </c>
      <c r="J1591" s="20" t="s">
        <v>36</v>
      </c>
      <c r="K1591" s="21" t="s">
        <v>5701</v>
      </c>
      <c r="L1591" s="26">
        <v>0</v>
      </c>
      <c r="M1591" s="8">
        <v>0</v>
      </c>
      <c r="N1591" s="18"/>
      <c r="O1591" s="17">
        <v>45336</v>
      </c>
      <c r="P1591" s="13">
        <v>60</v>
      </c>
      <c r="Q1591" s="14">
        <v>4531276</v>
      </c>
      <c r="R1591" s="15" t="s">
        <v>38</v>
      </c>
      <c r="S1591" s="15" t="s">
        <v>39</v>
      </c>
      <c r="T1591" s="14">
        <v>0</v>
      </c>
      <c r="U1591" s="14">
        <v>4531276</v>
      </c>
      <c r="V1591" s="14">
        <v>1208340</v>
      </c>
      <c r="W1591" s="14">
        <v>3322936</v>
      </c>
    </row>
    <row r="1592" spans="1:23">
      <c r="A1592" s="7">
        <v>20232296</v>
      </c>
      <c r="B1592" s="8" t="s">
        <v>5702</v>
      </c>
      <c r="C1592" s="8">
        <v>80350350</v>
      </c>
      <c r="D1592" s="9" t="s">
        <v>5703</v>
      </c>
      <c r="E1592" s="10" t="s">
        <v>5704</v>
      </c>
      <c r="F1592" s="17">
        <v>45275</v>
      </c>
      <c r="G1592" s="8">
        <v>60</v>
      </c>
      <c r="H1592" s="19">
        <v>9693600</v>
      </c>
      <c r="I1592" s="20" t="s">
        <v>35</v>
      </c>
      <c r="J1592" s="20" t="s">
        <v>36</v>
      </c>
      <c r="K1592" s="21" t="s">
        <v>5705</v>
      </c>
      <c r="L1592" s="26">
        <v>0</v>
      </c>
      <c r="M1592" s="8">
        <v>0</v>
      </c>
      <c r="N1592" s="18"/>
      <c r="O1592" s="17">
        <v>45341</v>
      </c>
      <c r="P1592" s="13">
        <v>60</v>
      </c>
      <c r="Q1592" s="14">
        <v>9693600</v>
      </c>
      <c r="R1592" s="15" t="s">
        <v>38</v>
      </c>
      <c r="S1592" s="15" t="s">
        <v>39</v>
      </c>
      <c r="T1592" s="14">
        <v>0</v>
      </c>
      <c r="U1592" s="14">
        <v>9693600</v>
      </c>
      <c r="V1592" s="14">
        <v>0</v>
      </c>
      <c r="W1592" s="14">
        <v>9693600</v>
      </c>
    </row>
    <row r="1593" spans="1:23">
      <c r="A1593" s="7">
        <v>20232297</v>
      </c>
      <c r="B1593" s="8" t="s">
        <v>5706</v>
      </c>
      <c r="C1593" s="8">
        <v>79126822</v>
      </c>
      <c r="D1593" s="9" t="s">
        <v>5707</v>
      </c>
      <c r="E1593" s="10" t="s">
        <v>5708</v>
      </c>
      <c r="F1593" s="17">
        <v>45278</v>
      </c>
      <c r="G1593" s="8">
        <v>60</v>
      </c>
      <c r="H1593" s="19">
        <v>4532000</v>
      </c>
      <c r="I1593" s="20" t="s">
        <v>43</v>
      </c>
      <c r="J1593" s="20" t="s">
        <v>36</v>
      </c>
      <c r="K1593" s="21" t="s">
        <v>5709</v>
      </c>
      <c r="L1593" s="26">
        <v>0</v>
      </c>
      <c r="M1593" s="8">
        <v>0</v>
      </c>
      <c r="N1593" s="18"/>
      <c r="O1593" s="17">
        <v>45341</v>
      </c>
      <c r="P1593" s="13">
        <v>60</v>
      </c>
      <c r="Q1593" s="14">
        <v>4532000</v>
      </c>
      <c r="R1593" s="15" t="s">
        <v>38</v>
      </c>
      <c r="S1593" s="15" t="s">
        <v>39</v>
      </c>
      <c r="T1593" s="14">
        <v>0</v>
      </c>
      <c r="U1593" s="14">
        <v>4532000</v>
      </c>
      <c r="V1593" s="14">
        <v>0</v>
      </c>
      <c r="W1593" s="14">
        <v>4532000</v>
      </c>
    </row>
    <row r="1594" spans="1:23">
      <c r="A1594" s="7">
        <v>20232298</v>
      </c>
      <c r="B1594" s="8" t="s">
        <v>5710</v>
      </c>
      <c r="C1594" s="8">
        <v>11186882</v>
      </c>
      <c r="D1594" s="9" t="s">
        <v>5711</v>
      </c>
      <c r="E1594" s="10" t="s">
        <v>5712</v>
      </c>
      <c r="F1594" s="17">
        <v>45275</v>
      </c>
      <c r="G1594" s="8">
        <v>60</v>
      </c>
      <c r="H1594" s="19">
        <v>4532000</v>
      </c>
      <c r="I1594" s="20" t="s">
        <v>43</v>
      </c>
      <c r="J1594" s="20" t="s">
        <v>36</v>
      </c>
      <c r="K1594" s="21" t="s">
        <v>5713</v>
      </c>
      <c r="L1594" s="26">
        <v>0</v>
      </c>
      <c r="M1594" s="8">
        <v>0</v>
      </c>
      <c r="N1594" s="18"/>
      <c r="O1594" s="17">
        <v>45341</v>
      </c>
      <c r="P1594" s="13">
        <v>60</v>
      </c>
      <c r="Q1594" s="14">
        <v>4532000</v>
      </c>
      <c r="R1594" s="15" t="s">
        <v>38</v>
      </c>
      <c r="S1594" s="15" t="s">
        <v>39</v>
      </c>
      <c r="T1594" s="14">
        <v>0</v>
      </c>
      <c r="U1594" s="14">
        <v>4532000</v>
      </c>
      <c r="V1594" s="14">
        <v>0</v>
      </c>
      <c r="W1594" s="14">
        <v>4532000</v>
      </c>
    </row>
    <row r="1595" spans="1:23">
      <c r="A1595" s="7">
        <v>20232299</v>
      </c>
      <c r="B1595" s="8" t="s">
        <v>5714</v>
      </c>
      <c r="C1595" s="8">
        <v>1003043606</v>
      </c>
      <c r="D1595" s="9" t="s">
        <v>1959</v>
      </c>
      <c r="E1595" s="10" t="s">
        <v>5715</v>
      </c>
      <c r="F1595" s="17">
        <v>45274</v>
      </c>
      <c r="G1595" s="8">
        <v>60</v>
      </c>
      <c r="H1595" s="19">
        <v>7864668</v>
      </c>
      <c r="I1595" s="20" t="s">
        <v>35</v>
      </c>
      <c r="J1595" s="20" t="s">
        <v>36</v>
      </c>
      <c r="K1595" s="21" t="s">
        <v>5716</v>
      </c>
      <c r="L1595" s="26">
        <v>0</v>
      </c>
      <c r="M1595" s="8">
        <v>0</v>
      </c>
      <c r="N1595" s="18"/>
      <c r="O1595" s="17">
        <v>45339</v>
      </c>
      <c r="P1595" s="13">
        <v>60</v>
      </c>
      <c r="Q1595" s="14">
        <v>7864668</v>
      </c>
      <c r="R1595" s="15" t="s">
        <v>38</v>
      </c>
      <c r="S1595" s="15" t="s">
        <v>39</v>
      </c>
      <c r="T1595" s="14">
        <v>0</v>
      </c>
      <c r="U1595" s="14">
        <v>7864668</v>
      </c>
      <c r="V1595" s="14">
        <v>1704011</v>
      </c>
      <c r="W1595" s="14">
        <v>6160657</v>
      </c>
    </row>
    <row r="1596" spans="1:23">
      <c r="A1596" s="7">
        <v>20232300</v>
      </c>
      <c r="B1596" s="8" t="s">
        <v>5717</v>
      </c>
      <c r="C1596" s="8">
        <v>25280793</v>
      </c>
      <c r="D1596" s="9" t="s">
        <v>1883</v>
      </c>
      <c r="E1596" s="10" t="s">
        <v>5718</v>
      </c>
      <c r="F1596" s="17">
        <v>45274</v>
      </c>
      <c r="G1596" s="8">
        <v>60</v>
      </c>
      <c r="H1596" s="19">
        <v>11000000</v>
      </c>
      <c r="I1596" s="20" t="s">
        <v>35</v>
      </c>
      <c r="J1596" s="20" t="s">
        <v>36</v>
      </c>
      <c r="K1596" s="21" t="s">
        <v>5719</v>
      </c>
      <c r="L1596" s="26">
        <v>0</v>
      </c>
      <c r="M1596" s="8">
        <v>0</v>
      </c>
      <c r="N1596" s="18"/>
      <c r="O1596" s="17">
        <v>45339</v>
      </c>
      <c r="P1596" s="13">
        <v>60</v>
      </c>
      <c r="Q1596" s="14">
        <v>11000000</v>
      </c>
      <c r="R1596" s="15" t="s">
        <v>38</v>
      </c>
      <c r="S1596" s="15" t="s">
        <v>39</v>
      </c>
      <c r="T1596" s="14">
        <v>0</v>
      </c>
      <c r="U1596" s="14">
        <v>11000000</v>
      </c>
      <c r="V1596" s="14">
        <v>2383333</v>
      </c>
      <c r="W1596" s="14">
        <v>8616667</v>
      </c>
    </row>
    <row r="1597" spans="1:23">
      <c r="A1597" s="7">
        <v>20232301</v>
      </c>
      <c r="B1597" s="8" t="s">
        <v>5720</v>
      </c>
      <c r="C1597" s="8">
        <v>14696934</v>
      </c>
      <c r="D1597" s="9" t="s">
        <v>5721</v>
      </c>
      <c r="E1597" s="10" t="s">
        <v>5722</v>
      </c>
      <c r="F1597" s="17">
        <v>45278</v>
      </c>
      <c r="G1597" s="8">
        <v>90</v>
      </c>
      <c r="H1597" s="19">
        <v>25200000</v>
      </c>
      <c r="I1597" s="20" t="s">
        <v>35</v>
      </c>
      <c r="J1597" s="20" t="s">
        <v>36</v>
      </c>
      <c r="K1597" s="21" t="s">
        <v>5723</v>
      </c>
      <c r="L1597" s="26">
        <v>0</v>
      </c>
      <c r="M1597" s="8">
        <v>0</v>
      </c>
      <c r="N1597" s="18"/>
      <c r="O1597" s="17">
        <v>45370</v>
      </c>
      <c r="P1597" s="13">
        <v>90</v>
      </c>
      <c r="Q1597" s="14">
        <v>25200000</v>
      </c>
      <c r="R1597" s="15" t="s">
        <v>38</v>
      </c>
      <c r="S1597" s="15" t="s">
        <v>39</v>
      </c>
      <c r="T1597" s="14">
        <v>0</v>
      </c>
      <c r="U1597" s="14">
        <v>25200000</v>
      </c>
      <c r="V1597" s="14">
        <v>0</v>
      </c>
      <c r="W1597" s="14">
        <v>25200000</v>
      </c>
    </row>
    <row r="1598" spans="1:23">
      <c r="A1598" s="7">
        <v>20232302</v>
      </c>
      <c r="B1598" s="8" t="s">
        <v>5724</v>
      </c>
      <c r="C1598" s="8">
        <v>52225742</v>
      </c>
      <c r="D1598" s="9" t="s">
        <v>3161</v>
      </c>
      <c r="E1598" s="10" t="s">
        <v>5725</v>
      </c>
      <c r="F1598" s="17">
        <v>45276</v>
      </c>
      <c r="G1598" s="8">
        <v>45</v>
      </c>
      <c r="H1598" s="19">
        <v>6300000</v>
      </c>
      <c r="I1598" s="20" t="s">
        <v>35</v>
      </c>
      <c r="J1598" s="20" t="s">
        <v>36</v>
      </c>
      <c r="K1598" s="21" t="s">
        <v>5726</v>
      </c>
      <c r="L1598" s="26">
        <v>0</v>
      </c>
      <c r="M1598" s="8">
        <v>0</v>
      </c>
      <c r="N1598" s="18"/>
      <c r="O1598" s="17">
        <v>45324</v>
      </c>
      <c r="P1598" s="13">
        <v>45</v>
      </c>
      <c r="Q1598" s="14">
        <v>6300000</v>
      </c>
      <c r="R1598" s="15" t="s">
        <v>38</v>
      </c>
      <c r="S1598" s="15" t="s">
        <v>39</v>
      </c>
      <c r="T1598" s="14">
        <v>0</v>
      </c>
      <c r="U1598" s="14">
        <v>6300000</v>
      </c>
      <c r="V1598" s="14">
        <v>0</v>
      </c>
      <c r="W1598" s="14">
        <v>6300000</v>
      </c>
    </row>
    <row r="1599" spans="1:23">
      <c r="A1599" s="7">
        <v>20232303</v>
      </c>
      <c r="B1599" s="8" t="s">
        <v>5727</v>
      </c>
      <c r="C1599" s="8">
        <v>45546072</v>
      </c>
      <c r="D1599" s="9" t="s">
        <v>5728</v>
      </c>
      <c r="E1599" s="10" t="s">
        <v>988</v>
      </c>
      <c r="F1599" s="17">
        <v>45276</v>
      </c>
      <c r="G1599" s="8">
        <v>60</v>
      </c>
      <c r="H1599" s="19">
        <v>6749506</v>
      </c>
      <c r="I1599" s="20" t="s">
        <v>35</v>
      </c>
      <c r="J1599" s="20" t="s">
        <v>36</v>
      </c>
      <c r="K1599" s="21" t="s">
        <v>5729</v>
      </c>
      <c r="L1599" s="26">
        <v>0</v>
      </c>
      <c r="M1599" s="8">
        <v>0</v>
      </c>
      <c r="N1599" s="18"/>
      <c r="O1599" s="17">
        <v>45350</v>
      </c>
      <c r="P1599" s="13">
        <v>60</v>
      </c>
      <c r="Q1599" s="14">
        <v>6749506</v>
      </c>
      <c r="R1599" s="15" t="s">
        <v>38</v>
      </c>
      <c r="S1599" s="15" t="s">
        <v>39</v>
      </c>
      <c r="T1599" s="14">
        <v>0</v>
      </c>
      <c r="U1599" s="14">
        <v>6749506</v>
      </c>
      <c r="V1599" s="14">
        <v>0</v>
      </c>
      <c r="W1599" s="14">
        <v>6749506</v>
      </c>
    </row>
    <row r="1600" spans="1:23">
      <c r="A1600" s="7">
        <v>20232304</v>
      </c>
      <c r="B1600" s="8" t="s">
        <v>5730</v>
      </c>
      <c r="C1600" s="8">
        <v>80833410</v>
      </c>
      <c r="D1600" s="9" t="s">
        <v>1832</v>
      </c>
      <c r="E1600" s="10" t="s">
        <v>5731</v>
      </c>
      <c r="F1600" s="17">
        <v>45280</v>
      </c>
      <c r="G1600" s="8">
        <v>60</v>
      </c>
      <c r="H1600" s="19">
        <v>4531278</v>
      </c>
      <c r="I1600" s="20" t="s">
        <v>43</v>
      </c>
      <c r="J1600" s="20" t="s">
        <v>36</v>
      </c>
      <c r="K1600" s="21" t="s">
        <v>5732</v>
      </c>
      <c r="L1600" s="26">
        <v>0</v>
      </c>
      <c r="M1600" s="8">
        <v>0</v>
      </c>
      <c r="N1600" s="18"/>
      <c r="O1600" s="17">
        <v>45347</v>
      </c>
      <c r="P1600" s="13">
        <v>60</v>
      </c>
      <c r="Q1600" s="14">
        <v>4531278</v>
      </c>
      <c r="R1600" s="15" t="s">
        <v>38</v>
      </c>
      <c r="S1600" s="15" t="s">
        <v>39</v>
      </c>
      <c r="T1600" s="14">
        <v>0</v>
      </c>
      <c r="U1600" s="14">
        <v>4531278</v>
      </c>
      <c r="V1600" s="14">
        <v>0</v>
      </c>
      <c r="W1600" s="14">
        <v>4531278</v>
      </c>
    </row>
    <row r="1601" spans="1:23">
      <c r="A1601" s="7">
        <v>20232305</v>
      </c>
      <c r="B1601" s="8" t="s">
        <v>5733</v>
      </c>
      <c r="C1601" s="8">
        <v>53115551</v>
      </c>
      <c r="D1601" s="9" t="s">
        <v>2321</v>
      </c>
      <c r="E1601" s="10" t="s">
        <v>5734</v>
      </c>
      <c r="F1601" s="17">
        <v>45275</v>
      </c>
      <c r="G1601" s="8">
        <v>90</v>
      </c>
      <c r="H1601" s="19">
        <v>10200000</v>
      </c>
      <c r="I1601" s="20" t="s">
        <v>35</v>
      </c>
      <c r="J1601" s="20" t="s">
        <v>36</v>
      </c>
      <c r="K1601" s="21" t="s">
        <v>5735</v>
      </c>
      <c r="L1601" s="26">
        <v>0</v>
      </c>
      <c r="M1601" s="8">
        <v>0</v>
      </c>
      <c r="N1601" s="18"/>
      <c r="O1601" s="17">
        <v>45368</v>
      </c>
      <c r="P1601" s="13">
        <v>90</v>
      </c>
      <c r="Q1601" s="14">
        <v>10200000</v>
      </c>
      <c r="R1601" s="15" t="s">
        <v>38</v>
      </c>
      <c r="S1601" s="15" t="s">
        <v>39</v>
      </c>
      <c r="T1601" s="14">
        <v>0</v>
      </c>
      <c r="U1601" s="14">
        <v>10200000</v>
      </c>
      <c r="V1601" s="14">
        <v>1473333</v>
      </c>
      <c r="W1601" s="14">
        <v>8726667</v>
      </c>
    </row>
    <row r="1602" spans="1:23">
      <c r="A1602" s="7">
        <v>20232306</v>
      </c>
      <c r="B1602" s="8" t="s">
        <v>5736</v>
      </c>
      <c r="C1602" s="8">
        <v>1039886407</v>
      </c>
      <c r="D1602" s="9" t="s">
        <v>5011</v>
      </c>
      <c r="E1602" s="10" t="s">
        <v>5737</v>
      </c>
      <c r="F1602" s="17">
        <v>45276</v>
      </c>
      <c r="G1602" s="8">
        <v>45</v>
      </c>
      <c r="H1602" s="19">
        <v>6000000</v>
      </c>
      <c r="I1602" s="20" t="s">
        <v>35</v>
      </c>
      <c r="J1602" s="20" t="s">
        <v>36</v>
      </c>
      <c r="K1602" s="21" t="s">
        <v>5738</v>
      </c>
      <c r="L1602" s="26">
        <v>0</v>
      </c>
      <c r="M1602" s="8">
        <v>0</v>
      </c>
      <c r="N1602" s="18"/>
      <c r="O1602" s="17">
        <v>45327</v>
      </c>
      <c r="P1602" s="13">
        <v>45</v>
      </c>
      <c r="Q1602" s="14">
        <v>6000000</v>
      </c>
      <c r="R1602" s="15" t="s">
        <v>38</v>
      </c>
      <c r="S1602" s="15" t="s">
        <v>39</v>
      </c>
      <c r="T1602" s="14">
        <v>0</v>
      </c>
      <c r="U1602" s="14">
        <v>6000000</v>
      </c>
      <c r="V1602" s="14">
        <v>0</v>
      </c>
      <c r="W1602" s="14">
        <v>6000000</v>
      </c>
    </row>
    <row r="1603" spans="1:23">
      <c r="A1603" s="7">
        <v>20232307</v>
      </c>
      <c r="B1603" s="8" t="s">
        <v>5739</v>
      </c>
      <c r="C1603" s="8">
        <v>79420926</v>
      </c>
      <c r="D1603" s="9" t="s">
        <v>1955</v>
      </c>
      <c r="E1603" s="10" t="s">
        <v>5740</v>
      </c>
      <c r="F1603" s="17">
        <v>45281</v>
      </c>
      <c r="G1603" s="8">
        <v>90</v>
      </c>
      <c r="H1603" s="19">
        <v>15000000</v>
      </c>
      <c r="I1603" s="20" t="s">
        <v>35</v>
      </c>
      <c r="J1603" s="20" t="s">
        <v>36</v>
      </c>
      <c r="K1603" s="21" t="s">
        <v>5741</v>
      </c>
      <c r="L1603" s="26">
        <v>0</v>
      </c>
      <c r="M1603" s="8">
        <v>0</v>
      </c>
      <c r="N1603" s="18"/>
      <c r="O1603" s="17">
        <v>45383</v>
      </c>
      <c r="P1603" s="13">
        <v>90</v>
      </c>
      <c r="Q1603" s="14">
        <v>15000000</v>
      </c>
      <c r="R1603" s="15" t="s">
        <v>38</v>
      </c>
      <c r="S1603" s="15" t="s">
        <v>39</v>
      </c>
      <c r="T1603" s="14">
        <v>0</v>
      </c>
      <c r="U1603" s="14">
        <v>15000000</v>
      </c>
      <c r="V1603" s="14">
        <v>0</v>
      </c>
      <c r="W1603" s="14">
        <v>15000000</v>
      </c>
    </row>
    <row r="1604" spans="1:23">
      <c r="A1604" s="7">
        <v>20232308</v>
      </c>
      <c r="B1604" s="8" t="s">
        <v>5742</v>
      </c>
      <c r="C1604" s="8">
        <v>79880622</v>
      </c>
      <c r="D1604" s="9" t="s">
        <v>5176</v>
      </c>
      <c r="E1604" s="10" t="s">
        <v>5743</v>
      </c>
      <c r="F1604" s="17">
        <v>45278</v>
      </c>
      <c r="G1604" s="8">
        <v>60</v>
      </c>
      <c r="H1604" s="19">
        <v>7000000</v>
      </c>
      <c r="I1604" s="20" t="s">
        <v>35</v>
      </c>
      <c r="J1604" s="20" t="s">
        <v>36</v>
      </c>
      <c r="K1604" s="21" t="s">
        <v>5744</v>
      </c>
      <c r="L1604" s="26">
        <v>0</v>
      </c>
      <c r="M1604" s="8">
        <v>0</v>
      </c>
      <c r="N1604" s="18"/>
      <c r="O1604" s="17">
        <v>45340</v>
      </c>
      <c r="P1604" s="13">
        <v>60</v>
      </c>
      <c r="Q1604" s="14">
        <v>7000000</v>
      </c>
      <c r="R1604" s="15" t="s">
        <v>38</v>
      </c>
      <c r="S1604" s="15" t="s">
        <v>39</v>
      </c>
      <c r="T1604" s="14">
        <v>0</v>
      </c>
      <c r="U1604" s="14">
        <v>7000000</v>
      </c>
      <c r="V1604" s="14">
        <v>1400000</v>
      </c>
      <c r="W1604" s="14">
        <v>5600000</v>
      </c>
    </row>
    <row r="1605" spans="1:23">
      <c r="A1605" s="7">
        <v>20232309</v>
      </c>
      <c r="B1605" s="8" t="s">
        <v>5745</v>
      </c>
      <c r="C1605" s="8">
        <v>53063768</v>
      </c>
      <c r="D1605" s="9" t="s">
        <v>4409</v>
      </c>
      <c r="E1605" s="10" t="s">
        <v>5746</v>
      </c>
      <c r="F1605" s="17">
        <v>45275</v>
      </c>
      <c r="G1605" s="8">
        <v>60</v>
      </c>
      <c r="H1605" s="19">
        <v>7350000</v>
      </c>
      <c r="I1605" s="20" t="s">
        <v>35</v>
      </c>
      <c r="J1605" s="20" t="s">
        <v>36</v>
      </c>
      <c r="K1605" s="21" t="s">
        <v>5747</v>
      </c>
      <c r="L1605" s="26">
        <v>0</v>
      </c>
      <c r="M1605" s="8">
        <v>0</v>
      </c>
      <c r="N1605" s="18"/>
      <c r="O1605" s="17">
        <v>45340</v>
      </c>
      <c r="P1605" s="13">
        <v>60</v>
      </c>
      <c r="Q1605" s="14">
        <v>7350000</v>
      </c>
      <c r="R1605" s="15" t="s">
        <v>38</v>
      </c>
      <c r="S1605" s="15" t="s">
        <v>39</v>
      </c>
      <c r="T1605" s="14">
        <v>0</v>
      </c>
      <c r="U1605" s="14">
        <v>7350000</v>
      </c>
      <c r="V1605" s="14">
        <v>1470000</v>
      </c>
      <c r="W1605" s="14">
        <v>5880000</v>
      </c>
    </row>
    <row r="1606" spans="1:23">
      <c r="A1606" s="7">
        <v>20232310</v>
      </c>
      <c r="B1606" s="8" t="s">
        <v>5748</v>
      </c>
      <c r="C1606" s="8">
        <v>1075689657</v>
      </c>
      <c r="D1606" s="9" t="s">
        <v>4359</v>
      </c>
      <c r="E1606" s="10" t="s">
        <v>5749</v>
      </c>
      <c r="F1606" s="17">
        <v>45278</v>
      </c>
      <c r="G1606" s="8">
        <v>60</v>
      </c>
      <c r="H1606" s="19">
        <v>7000000</v>
      </c>
      <c r="I1606" s="20" t="s">
        <v>35</v>
      </c>
      <c r="J1606" s="20" t="s">
        <v>36</v>
      </c>
      <c r="K1606" s="21" t="s">
        <v>5750</v>
      </c>
      <c r="L1606" s="26">
        <v>0</v>
      </c>
      <c r="M1606" s="8">
        <v>0</v>
      </c>
      <c r="N1606" s="18"/>
      <c r="O1606" s="17">
        <v>45341</v>
      </c>
      <c r="P1606" s="13">
        <v>60</v>
      </c>
      <c r="Q1606" s="14">
        <v>7000000</v>
      </c>
      <c r="R1606" s="15" t="s">
        <v>38</v>
      </c>
      <c r="S1606" s="15" t="s">
        <v>39</v>
      </c>
      <c r="T1606" s="14">
        <v>0</v>
      </c>
      <c r="U1606" s="14">
        <v>7000000</v>
      </c>
      <c r="V1606" s="14">
        <v>0</v>
      </c>
      <c r="W1606" s="14">
        <v>7000000</v>
      </c>
    </row>
    <row r="1607" spans="1:23">
      <c r="A1607" s="7">
        <v>20232311</v>
      </c>
      <c r="B1607" s="8" t="s">
        <v>5751</v>
      </c>
      <c r="C1607" s="8">
        <v>80232877</v>
      </c>
      <c r="D1607" s="9" t="s">
        <v>4957</v>
      </c>
      <c r="E1607" s="10" t="s">
        <v>5752</v>
      </c>
      <c r="F1607" s="17">
        <v>45280</v>
      </c>
      <c r="G1607" s="8">
        <v>60</v>
      </c>
      <c r="H1607" s="19">
        <v>3400000</v>
      </c>
      <c r="I1607" s="20" t="s">
        <v>43</v>
      </c>
      <c r="J1607" s="20" t="s">
        <v>36</v>
      </c>
      <c r="K1607" s="21" t="s">
        <v>5753</v>
      </c>
      <c r="L1607" s="26">
        <v>0</v>
      </c>
      <c r="M1607" s="8">
        <v>0</v>
      </c>
      <c r="N1607" s="18"/>
      <c r="O1607" s="17">
        <v>45343</v>
      </c>
      <c r="P1607" s="13">
        <v>60</v>
      </c>
      <c r="Q1607" s="14">
        <v>3400000</v>
      </c>
      <c r="R1607" s="15" t="s">
        <v>38</v>
      </c>
      <c r="S1607" s="15" t="s">
        <v>39</v>
      </c>
      <c r="T1607" s="14">
        <v>0</v>
      </c>
      <c r="U1607" s="14">
        <v>3400000</v>
      </c>
      <c r="V1607" s="14">
        <v>510000</v>
      </c>
      <c r="W1607" s="14">
        <v>2890000</v>
      </c>
    </row>
    <row r="1608" spans="1:23">
      <c r="A1608" s="7">
        <v>20232312</v>
      </c>
      <c r="B1608" s="8" t="s">
        <v>5754</v>
      </c>
      <c r="C1608" s="8">
        <v>17689027</v>
      </c>
      <c r="D1608" s="9" t="s">
        <v>5007</v>
      </c>
      <c r="E1608" s="10" t="s">
        <v>5755</v>
      </c>
      <c r="F1608" s="17">
        <v>45278</v>
      </c>
      <c r="G1608" s="8">
        <v>60</v>
      </c>
      <c r="H1608" s="19">
        <v>6930000</v>
      </c>
      <c r="I1608" s="20" t="s">
        <v>35</v>
      </c>
      <c r="J1608" s="20" t="s">
        <v>36</v>
      </c>
      <c r="K1608" s="21" t="s">
        <v>5756</v>
      </c>
      <c r="L1608" s="26">
        <v>0</v>
      </c>
      <c r="M1608" s="8">
        <v>0</v>
      </c>
      <c r="N1608" s="18"/>
      <c r="O1608" s="17">
        <v>45341</v>
      </c>
      <c r="P1608" s="13">
        <v>60</v>
      </c>
      <c r="Q1608" s="14">
        <v>6930000</v>
      </c>
      <c r="R1608" s="15" t="s">
        <v>38</v>
      </c>
      <c r="S1608" s="15" t="s">
        <v>39</v>
      </c>
      <c r="T1608" s="14">
        <v>0</v>
      </c>
      <c r="U1608" s="14">
        <v>6930000</v>
      </c>
      <c r="V1608" s="14">
        <v>1270500</v>
      </c>
      <c r="W1608" s="14">
        <v>5659500</v>
      </c>
    </row>
    <row r="1609" spans="1:23">
      <c r="A1609" s="7">
        <v>20232314</v>
      </c>
      <c r="B1609" s="8" t="s">
        <v>5757</v>
      </c>
      <c r="C1609" s="8">
        <v>1020766210</v>
      </c>
      <c r="D1609" s="9" t="s">
        <v>1879</v>
      </c>
      <c r="E1609" s="10" t="s">
        <v>5758</v>
      </c>
      <c r="F1609" s="17">
        <v>45275</v>
      </c>
      <c r="G1609" s="8">
        <v>60</v>
      </c>
      <c r="H1609" s="19">
        <v>7864668</v>
      </c>
      <c r="I1609" s="20" t="s">
        <v>35</v>
      </c>
      <c r="J1609" s="20" t="s">
        <v>36</v>
      </c>
      <c r="K1609" s="21" t="s">
        <v>5759</v>
      </c>
      <c r="L1609" s="26">
        <v>0</v>
      </c>
      <c r="M1609" s="8">
        <v>0</v>
      </c>
      <c r="N1609" s="18"/>
      <c r="O1609" s="17">
        <v>45345</v>
      </c>
      <c r="P1609" s="13">
        <v>60</v>
      </c>
      <c r="Q1609" s="14">
        <v>7864668</v>
      </c>
      <c r="R1609" s="15" t="s">
        <v>38</v>
      </c>
      <c r="S1609" s="15" t="s">
        <v>39</v>
      </c>
      <c r="T1609" s="14">
        <v>0</v>
      </c>
      <c r="U1609" s="14">
        <v>7864668</v>
      </c>
      <c r="V1609" s="14">
        <v>1704011</v>
      </c>
      <c r="W1609" s="14">
        <v>6160657</v>
      </c>
    </row>
    <row r="1610" spans="1:23">
      <c r="A1610" s="7">
        <v>20232315</v>
      </c>
      <c r="B1610" s="8" t="s">
        <v>5760</v>
      </c>
      <c r="C1610" s="8">
        <v>51802862</v>
      </c>
      <c r="D1610" s="9" t="s">
        <v>5761</v>
      </c>
      <c r="E1610" s="10" t="s">
        <v>5762</v>
      </c>
      <c r="F1610" s="17">
        <v>45275</v>
      </c>
      <c r="G1610" s="8">
        <v>60</v>
      </c>
      <c r="H1610" s="19">
        <v>6300000</v>
      </c>
      <c r="I1610" s="20" t="s">
        <v>43</v>
      </c>
      <c r="J1610" s="20" t="s">
        <v>36</v>
      </c>
      <c r="K1610" s="21" t="s">
        <v>5763</v>
      </c>
      <c r="L1610" s="26">
        <v>0</v>
      </c>
      <c r="M1610" s="8">
        <v>0</v>
      </c>
      <c r="N1610" s="18"/>
      <c r="O1610" s="17">
        <v>45341</v>
      </c>
      <c r="P1610" s="13">
        <v>60</v>
      </c>
      <c r="Q1610" s="14">
        <v>6300000</v>
      </c>
      <c r="R1610" s="15" t="s">
        <v>38</v>
      </c>
      <c r="S1610" s="15" t="s">
        <v>39</v>
      </c>
      <c r="T1610" s="14">
        <v>0</v>
      </c>
      <c r="U1610" s="14">
        <v>6300000</v>
      </c>
      <c r="V1610" s="14">
        <v>1155000</v>
      </c>
      <c r="W1610" s="14">
        <v>5145000</v>
      </c>
    </row>
    <row r="1611" spans="1:23">
      <c r="A1611" s="7">
        <v>20232316</v>
      </c>
      <c r="B1611" s="8" t="s">
        <v>5764</v>
      </c>
      <c r="C1611" s="8">
        <v>1022974148</v>
      </c>
      <c r="D1611" s="9" t="s">
        <v>5765</v>
      </c>
      <c r="E1611" s="10" t="s">
        <v>5766</v>
      </c>
      <c r="F1611" s="17">
        <v>45275</v>
      </c>
      <c r="G1611" s="8">
        <v>60</v>
      </c>
      <c r="H1611" s="19">
        <v>4531200</v>
      </c>
      <c r="I1611" s="20" t="s">
        <v>43</v>
      </c>
      <c r="J1611" s="20" t="s">
        <v>36</v>
      </c>
      <c r="K1611" s="21" t="s">
        <v>5767</v>
      </c>
      <c r="L1611" s="26">
        <v>0</v>
      </c>
      <c r="M1611" s="8">
        <v>0</v>
      </c>
      <c r="N1611" s="18"/>
      <c r="O1611" s="17">
        <v>45341</v>
      </c>
      <c r="P1611" s="13">
        <v>60</v>
      </c>
      <c r="Q1611" s="14">
        <v>4531200</v>
      </c>
      <c r="R1611" s="15" t="s">
        <v>38</v>
      </c>
      <c r="S1611" s="15" t="s">
        <v>39</v>
      </c>
      <c r="T1611" s="14">
        <v>0</v>
      </c>
      <c r="U1611" s="14">
        <v>4531200</v>
      </c>
      <c r="V1611" s="14">
        <v>830720</v>
      </c>
      <c r="W1611" s="14">
        <v>3700480</v>
      </c>
    </row>
    <row r="1612" spans="1:23">
      <c r="A1612" s="7">
        <v>20232317</v>
      </c>
      <c r="B1612" s="8" t="s">
        <v>5768</v>
      </c>
      <c r="C1612" s="8">
        <v>1105305668</v>
      </c>
      <c r="D1612" s="9" t="s">
        <v>1963</v>
      </c>
      <c r="E1612" s="10" t="s">
        <v>5769</v>
      </c>
      <c r="F1612" s="17">
        <v>45275</v>
      </c>
      <c r="G1612" s="8">
        <v>60</v>
      </c>
      <c r="H1612" s="19">
        <v>6720002</v>
      </c>
      <c r="I1612" s="20" t="s">
        <v>35</v>
      </c>
      <c r="J1612" s="20" t="s">
        <v>36</v>
      </c>
      <c r="K1612" s="21" t="s">
        <v>5770</v>
      </c>
      <c r="L1612" s="26">
        <v>0</v>
      </c>
      <c r="M1612" s="8">
        <v>0</v>
      </c>
      <c r="N1612" s="18"/>
      <c r="O1612" s="17">
        <v>45340</v>
      </c>
      <c r="P1612" s="13">
        <v>60</v>
      </c>
      <c r="Q1612" s="14">
        <v>6720002</v>
      </c>
      <c r="R1612" s="15" t="s">
        <v>38</v>
      </c>
      <c r="S1612" s="15" t="s">
        <v>39</v>
      </c>
      <c r="T1612" s="14">
        <v>0</v>
      </c>
      <c r="U1612" s="14">
        <v>6720002</v>
      </c>
      <c r="V1612" s="14">
        <v>1344000</v>
      </c>
      <c r="W1612" s="14">
        <v>5376002</v>
      </c>
    </row>
    <row r="1613" spans="1:23">
      <c r="A1613" s="7">
        <v>20232318</v>
      </c>
      <c r="B1613" s="8" t="s">
        <v>5771</v>
      </c>
      <c r="C1613" s="8">
        <v>1113650315</v>
      </c>
      <c r="D1613" s="9" t="s">
        <v>4754</v>
      </c>
      <c r="E1613" s="10" t="s">
        <v>5772</v>
      </c>
      <c r="F1613" s="17">
        <v>45275</v>
      </c>
      <c r="G1613" s="8">
        <v>60</v>
      </c>
      <c r="H1613" s="19">
        <v>9000000</v>
      </c>
      <c r="I1613" s="20" t="s">
        <v>35</v>
      </c>
      <c r="J1613" s="20" t="s">
        <v>36</v>
      </c>
      <c r="K1613" s="21" t="s">
        <v>5773</v>
      </c>
      <c r="L1613" s="26">
        <v>0</v>
      </c>
      <c r="M1613" s="8">
        <v>0</v>
      </c>
      <c r="N1613" s="18"/>
      <c r="O1613" s="17">
        <v>45340</v>
      </c>
      <c r="P1613" s="13">
        <v>60</v>
      </c>
      <c r="Q1613" s="14">
        <v>9000000</v>
      </c>
      <c r="R1613" s="15" t="s">
        <v>38</v>
      </c>
      <c r="S1613" s="15" t="s">
        <v>39</v>
      </c>
      <c r="T1613" s="14">
        <v>0</v>
      </c>
      <c r="U1613" s="14">
        <v>9000000</v>
      </c>
      <c r="V1613" s="14">
        <v>1800000</v>
      </c>
      <c r="W1613" s="14">
        <v>7200000</v>
      </c>
    </row>
    <row r="1614" spans="1:23">
      <c r="A1614" s="7">
        <v>20232319</v>
      </c>
      <c r="B1614" s="8" t="s">
        <v>5774</v>
      </c>
      <c r="C1614" s="8">
        <v>46355640</v>
      </c>
      <c r="D1614" s="9" t="s">
        <v>5775</v>
      </c>
      <c r="E1614" s="10" t="s">
        <v>5776</v>
      </c>
      <c r="F1614" s="17">
        <v>45276</v>
      </c>
      <c r="G1614" s="8">
        <v>60</v>
      </c>
      <c r="H1614" s="19">
        <v>8000000</v>
      </c>
      <c r="I1614" s="20" t="s">
        <v>35</v>
      </c>
      <c r="J1614" s="20" t="s">
        <v>36</v>
      </c>
      <c r="K1614" s="21" t="s">
        <v>5777</v>
      </c>
      <c r="L1614" s="26">
        <v>0</v>
      </c>
      <c r="M1614" s="8">
        <v>0</v>
      </c>
      <c r="N1614" s="18"/>
      <c r="O1614" s="17">
        <v>45340</v>
      </c>
      <c r="P1614" s="13">
        <v>60</v>
      </c>
      <c r="Q1614" s="14">
        <v>8000000</v>
      </c>
      <c r="R1614" s="15" t="s">
        <v>38</v>
      </c>
      <c r="S1614" s="15" t="s">
        <v>39</v>
      </c>
      <c r="T1614" s="14">
        <v>0</v>
      </c>
      <c r="U1614" s="14">
        <v>8000000</v>
      </c>
      <c r="V1614" s="14">
        <v>1600000</v>
      </c>
      <c r="W1614" s="14">
        <v>6400000</v>
      </c>
    </row>
    <row r="1615" spans="1:23">
      <c r="A1615" s="7">
        <v>20232320</v>
      </c>
      <c r="B1615" s="8" t="s">
        <v>5778</v>
      </c>
      <c r="C1615" s="8">
        <v>80037198</v>
      </c>
      <c r="D1615" s="9" t="s">
        <v>5779</v>
      </c>
      <c r="E1615" s="10" t="s">
        <v>5780</v>
      </c>
      <c r="F1615" s="17">
        <v>45279</v>
      </c>
      <c r="G1615" s="8">
        <v>60</v>
      </c>
      <c r="H1615" s="19">
        <v>11000000</v>
      </c>
      <c r="I1615" s="20" t="s">
        <v>35</v>
      </c>
      <c r="J1615" s="20" t="s">
        <v>36</v>
      </c>
      <c r="K1615" s="21" t="s">
        <v>5781</v>
      </c>
      <c r="L1615" s="26">
        <v>0</v>
      </c>
      <c r="M1615" s="8">
        <v>0</v>
      </c>
      <c r="N1615" s="18"/>
      <c r="O1615" s="17">
        <v>45342</v>
      </c>
      <c r="P1615" s="13">
        <v>60</v>
      </c>
      <c r="Q1615" s="14">
        <v>11000000</v>
      </c>
      <c r="R1615" s="15" t="s">
        <v>38</v>
      </c>
      <c r="S1615" s="15" t="s">
        <v>39</v>
      </c>
      <c r="T1615" s="14">
        <v>0</v>
      </c>
      <c r="U1615" s="14">
        <v>11000000</v>
      </c>
      <c r="V1615" s="14">
        <v>0</v>
      </c>
      <c r="W1615" s="14">
        <v>11000000</v>
      </c>
    </row>
    <row r="1616" spans="1:23">
      <c r="A1616" s="7">
        <v>20232321</v>
      </c>
      <c r="B1616" s="8" t="s">
        <v>5782</v>
      </c>
      <c r="C1616" s="8">
        <v>40025249</v>
      </c>
      <c r="D1616" s="9" t="s">
        <v>5783</v>
      </c>
      <c r="E1616" s="10" t="s">
        <v>5784</v>
      </c>
      <c r="F1616" s="17">
        <v>45278</v>
      </c>
      <c r="G1616" s="8">
        <v>60</v>
      </c>
      <c r="H1616" s="19">
        <v>9400000</v>
      </c>
      <c r="I1616" s="20" t="s">
        <v>35</v>
      </c>
      <c r="J1616" s="20" t="s">
        <v>36</v>
      </c>
      <c r="K1616" s="21" t="s">
        <v>5785</v>
      </c>
      <c r="L1616" s="26">
        <v>0</v>
      </c>
      <c r="M1616" s="8">
        <v>0</v>
      </c>
      <c r="N1616" s="18"/>
      <c r="O1616" s="17">
        <v>45342</v>
      </c>
      <c r="P1616" s="13">
        <v>60</v>
      </c>
      <c r="Q1616" s="14">
        <v>9400000</v>
      </c>
      <c r="R1616" s="15" t="s">
        <v>38</v>
      </c>
      <c r="S1616" s="15" t="s">
        <v>39</v>
      </c>
      <c r="T1616" s="14">
        <v>0</v>
      </c>
      <c r="U1616" s="14">
        <v>9400000</v>
      </c>
      <c r="V1616" s="14">
        <v>0</v>
      </c>
      <c r="W1616" s="14">
        <v>9400000</v>
      </c>
    </row>
    <row r="1617" spans="1:23">
      <c r="A1617" s="7">
        <v>20232322</v>
      </c>
      <c r="B1617" s="8" t="s">
        <v>5786</v>
      </c>
      <c r="C1617" s="8">
        <v>88239977</v>
      </c>
      <c r="D1617" s="9" t="s">
        <v>5787</v>
      </c>
      <c r="E1617" s="10" t="s">
        <v>5788</v>
      </c>
      <c r="F1617" s="17">
        <v>45280</v>
      </c>
      <c r="G1617" s="8">
        <v>90</v>
      </c>
      <c r="H1617" s="19">
        <v>14700000</v>
      </c>
      <c r="I1617" s="20" t="s">
        <v>35</v>
      </c>
      <c r="J1617" s="20" t="s">
        <v>36</v>
      </c>
      <c r="K1617" s="21" t="s">
        <v>5789</v>
      </c>
      <c r="L1617" s="26">
        <v>0</v>
      </c>
      <c r="M1617" s="8">
        <v>0</v>
      </c>
      <c r="N1617" s="18"/>
      <c r="O1617" s="17">
        <v>45385</v>
      </c>
      <c r="P1617" s="13">
        <v>90</v>
      </c>
      <c r="Q1617" s="14">
        <v>14700000</v>
      </c>
      <c r="R1617" s="15" t="s">
        <v>38</v>
      </c>
      <c r="S1617" s="15" t="s">
        <v>39</v>
      </c>
      <c r="T1617" s="14">
        <v>0</v>
      </c>
      <c r="U1617" s="14">
        <v>14700000</v>
      </c>
      <c r="V1617" s="14">
        <v>0</v>
      </c>
      <c r="W1617" s="14">
        <v>14700000</v>
      </c>
    </row>
    <row r="1618" spans="1:23">
      <c r="A1618" s="7">
        <v>20232323</v>
      </c>
      <c r="B1618" s="8" t="s">
        <v>5790</v>
      </c>
      <c r="C1618" s="8">
        <v>1033681947</v>
      </c>
      <c r="D1618" s="9" t="s">
        <v>5791</v>
      </c>
      <c r="E1618" s="10" t="s">
        <v>5792</v>
      </c>
      <c r="F1618" s="17">
        <v>45280</v>
      </c>
      <c r="G1618" s="8">
        <v>60</v>
      </c>
      <c r="H1618" s="19">
        <v>4532000</v>
      </c>
      <c r="I1618" s="20" t="s">
        <v>43</v>
      </c>
      <c r="J1618" s="20" t="s">
        <v>36</v>
      </c>
      <c r="K1618" s="21" t="s">
        <v>5793</v>
      </c>
      <c r="L1618" s="26">
        <v>0</v>
      </c>
      <c r="M1618" s="8">
        <v>0</v>
      </c>
      <c r="N1618" s="18"/>
      <c r="O1618" s="17">
        <v>45343</v>
      </c>
      <c r="P1618" s="13">
        <v>60</v>
      </c>
      <c r="Q1618" s="14">
        <v>4532000</v>
      </c>
      <c r="R1618" s="15" t="s">
        <v>38</v>
      </c>
      <c r="S1618" s="15" t="s">
        <v>39</v>
      </c>
      <c r="T1618" s="14">
        <v>0</v>
      </c>
      <c r="U1618" s="14">
        <v>4532000</v>
      </c>
      <c r="V1618" s="14">
        <v>0</v>
      </c>
      <c r="W1618" s="14">
        <v>4532000</v>
      </c>
    </row>
    <row r="1619" spans="1:23">
      <c r="A1619" s="7">
        <v>20232324</v>
      </c>
      <c r="B1619" s="8" t="s">
        <v>5794</v>
      </c>
      <c r="C1619" s="8">
        <v>80199566</v>
      </c>
      <c r="D1619" s="9" t="s">
        <v>4774</v>
      </c>
      <c r="E1619" s="10" t="s">
        <v>1481</v>
      </c>
      <c r="F1619" s="17">
        <v>45289</v>
      </c>
      <c r="G1619" s="8">
        <v>39</v>
      </c>
      <c r="H1619" s="19">
        <v>6110000</v>
      </c>
      <c r="I1619" s="20" t="s">
        <v>35</v>
      </c>
      <c r="J1619" s="20" t="s">
        <v>36</v>
      </c>
      <c r="K1619" s="21" t="s">
        <v>5795</v>
      </c>
      <c r="L1619" s="26">
        <v>0</v>
      </c>
      <c r="M1619" s="8">
        <v>0</v>
      </c>
      <c r="N1619" s="18"/>
      <c r="O1619" s="17">
        <v>45329</v>
      </c>
      <c r="P1619" s="13">
        <v>39</v>
      </c>
      <c r="Q1619" s="14">
        <v>6110000</v>
      </c>
      <c r="R1619" s="15" t="s">
        <v>38</v>
      </c>
      <c r="S1619" s="15" t="s">
        <v>39</v>
      </c>
      <c r="T1619" s="14">
        <v>0</v>
      </c>
      <c r="U1619" s="14">
        <v>6110000</v>
      </c>
      <c r="V1619" s="14">
        <v>0</v>
      </c>
      <c r="W1619" s="14">
        <v>6110000</v>
      </c>
    </row>
    <row r="1620" spans="1:23">
      <c r="A1620" s="7">
        <v>20232325</v>
      </c>
      <c r="B1620" s="8" t="s">
        <v>5796</v>
      </c>
      <c r="C1620" s="8">
        <v>1052393833</v>
      </c>
      <c r="D1620" s="9" t="s">
        <v>5797</v>
      </c>
      <c r="E1620" s="10" t="s">
        <v>5798</v>
      </c>
      <c r="F1620" s="17">
        <v>45278</v>
      </c>
      <c r="G1620" s="8">
        <v>86</v>
      </c>
      <c r="H1620" s="19">
        <v>11466667</v>
      </c>
      <c r="I1620" s="20" t="s">
        <v>35</v>
      </c>
      <c r="J1620" s="20" t="s">
        <v>36</v>
      </c>
      <c r="K1620" s="21" t="s">
        <v>5799</v>
      </c>
      <c r="L1620" s="26">
        <v>0</v>
      </c>
      <c r="M1620" s="8">
        <v>0</v>
      </c>
      <c r="N1620" s="18"/>
      <c r="O1620" s="17">
        <v>45367</v>
      </c>
      <c r="P1620" s="13">
        <v>86</v>
      </c>
      <c r="Q1620" s="14">
        <v>11466667</v>
      </c>
      <c r="R1620" s="15" t="s">
        <v>38</v>
      </c>
      <c r="S1620" s="15" t="s">
        <v>39</v>
      </c>
      <c r="T1620" s="14">
        <v>0</v>
      </c>
      <c r="U1620" s="14">
        <v>11466667</v>
      </c>
      <c r="V1620" s="14">
        <v>1466667</v>
      </c>
      <c r="W1620" s="14">
        <v>10000000</v>
      </c>
    </row>
    <row r="1621" spans="1:23">
      <c r="A1621" s="7">
        <v>20232326</v>
      </c>
      <c r="B1621" s="8" t="s">
        <v>5800</v>
      </c>
      <c r="C1621" s="8">
        <v>79813146</v>
      </c>
      <c r="D1621" s="9" t="s">
        <v>5223</v>
      </c>
      <c r="E1621" s="10" t="s">
        <v>5801</v>
      </c>
      <c r="F1621" s="17">
        <v>45279</v>
      </c>
      <c r="G1621" s="8">
        <v>53</v>
      </c>
      <c r="H1621" s="19">
        <v>4002627</v>
      </c>
      <c r="I1621" s="20" t="s">
        <v>43</v>
      </c>
      <c r="J1621" s="20" t="s">
        <v>36</v>
      </c>
      <c r="K1621" s="21" t="s">
        <v>5802</v>
      </c>
      <c r="L1621" s="26">
        <v>0</v>
      </c>
      <c r="M1621" s="8">
        <v>0</v>
      </c>
      <c r="N1621" s="18"/>
      <c r="O1621" s="17">
        <v>45334</v>
      </c>
      <c r="P1621" s="13">
        <v>53</v>
      </c>
      <c r="Q1621" s="14">
        <v>4002627</v>
      </c>
      <c r="R1621" s="15" t="s">
        <v>38</v>
      </c>
      <c r="S1621" s="15" t="s">
        <v>39</v>
      </c>
      <c r="T1621" s="14">
        <v>0</v>
      </c>
      <c r="U1621" s="14">
        <v>4002627</v>
      </c>
      <c r="V1621" s="14">
        <v>0</v>
      </c>
      <c r="W1621" s="14">
        <v>4002627</v>
      </c>
    </row>
    <row r="1622" spans="1:23">
      <c r="A1622" s="7">
        <v>20232327</v>
      </c>
      <c r="B1622" s="8" t="s">
        <v>5803</v>
      </c>
      <c r="C1622" s="8">
        <v>1032393659</v>
      </c>
      <c r="D1622" s="9" t="s">
        <v>2625</v>
      </c>
      <c r="E1622" s="10" t="s">
        <v>5804</v>
      </c>
      <c r="F1622" s="17">
        <v>45280</v>
      </c>
      <c r="G1622" s="8">
        <v>30</v>
      </c>
      <c r="H1622" s="19">
        <v>2800000</v>
      </c>
      <c r="I1622" s="20" t="s">
        <v>43</v>
      </c>
      <c r="J1622" s="20" t="s">
        <v>36</v>
      </c>
      <c r="K1622" s="21" t="s">
        <v>5805</v>
      </c>
      <c r="L1622" s="26">
        <v>0</v>
      </c>
      <c r="M1622" s="8">
        <v>0</v>
      </c>
      <c r="N1622" s="18"/>
      <c r="O1622" s="17">
        <v>45319</v>
      </c>
      <c r="P1622" s="13">
        <v>30</v>
      </c>
      <c r="Q1622" s="14">
        <v>2800000</v>
      </c>
      <c r="R1622" s="15" t="s">
        <v>38</v>
      </c>
      <c r="S1622" s="15" t="s">
        <v>39</v>
      </c>
      <c r="T1622" s="14">
        <v>0</v>
      </c>
      <c r="U1622" s="14">
        <v>2800000</v>
      </c>
      <c r="V1622" s="14">
        <v>0</v>
      </c>
      <c r="W1622" s="14">
        <v>2800000</v>
      </c>
    </row>
    <row r="1623" spans="1:23">
      <c r="A1623" s="7">
        <v>20232328</v>
      </c>
      <c r="B1623" s="8" t="s">
        <v>5806</v>
      </c>
      <c r="C1623" s="8">
        <v>51968683</v>
      </c>
      <c r="D1623" s="9" t="s">
        <v>1119</v>
      </c>
      <c r="E1623" s="10" t="s">
        <v>5807</v>
      </c>
      <c r="F1623" s="17">
        <v>45279</v>
      </c>
      <c r="G1623" s="8">
        <v>90</v>
      </c>
      <c r="H1623" s="19">
        <v>13471167</v>
      </c>
      <c r="I1623" s="20" t="s">
        <v>35</v>
      </c>
      <c r="J1623" s="20" t="s">
        <v>36</v>
      </c>
      <c r="K1623" s="21" t="s">
        <v>5808</v>
      </c>
      <c r="L1623" s="26">
        <v>0</v>
      </c>
      <c r="M1623" s="8">
        <v>0</v>
      </c>
      <c r="N1623" s="18"/>
      <c r="O1623" s="17">
        <v>45376</v>
      </c>
      <c r="P1623" s="13">
        <v>90</v>
      </c>
      <c r="Q1623" s="14">
        <v>13471167</v>
      </c>
      <c r="R1623" s="15" t="s">
        <v>38</v>
      </c>
      <c r="S1623" s="15" t="s">
        <v>39</v>
      </c>
      <c r="T1623" s="14">
        <v>0</v>
      </c>
      <c r="U1623" s="14">
        <v>13471167</v>
      </c>
      <c r="V1623" s="14">
        <v>0</v>
      </c>
      <c r="W1623" s="14">
        <v>13471167</v>
      </c>
    </row>
    <row r="1624" spans="1:23">
      <c r="A1624" s="7">
        <v>20232329</v>
      </c>
      <c r="B1624" s="8" t="s">
        <v>5809</v>
      </c>
      <c r="C1624" s="8">
        <v>1030606337</v>
      </c>
      <c r="D1624" s="9" t="s">
        <v>5085</v>
      </c>
      <c r="E1624" s="10" t="s">
        <v>5810</v>
      </c>
      <c r="F1624" s="17">
        <v>45279</v>
      </c>
      <c r="G1624" s="8">
        <v>47</v>
      </c>
      <c r="H1624" s="19">
        <v>3549500</v>
      </c>
      <c r="I1624" s="20" t="s">
        <v>43</v>
      </c>
      <c r="J1624" s="20" t="s">
        <v>36</v>
      </c>
      <c r="K1624" s="21" t="s">
        <v>5811</v>
      </c>
      <c r="L1624" s="26">
        <v>0</v>
      </c>
      <c r="M1624" s="8">
        <v>0</v>
      </c>
      <c r="N1624" s="18"/>
      <c r="O1624" s="17">
        <v>45329</v>
      </c>
      <c r="P1624" s="13">
        <v>47</v>
      </c>
      <c r="Q1624" s="14">
        <v>3549500</v>
      </c>
      <c r="R1624" s="15" t="s">
        <v>38</v>
      </c>
      <c r="S1624" s="15" t="s">
        <v>39</v>
      </c>
      <c r="T1624" s="14">
        <v>0</v>
      </c>
      <c r="U1624" s="14">
        <v>3549500</v>
      </c>
      <c r="V1624" s="14">
        <v>0</v>
      </c>
      <c r="W1624" s="14">
        <v>3549500</v>
      </c>
    </row>
    <row r="1625" spans="1:23">
      <c r="A1625" s="7">
        <v>20232330</v>
      </c>
      <c r="B1625" s="8" t="s">
        <v>5812</v>
      </c>
      <c r="C1625" s="8">
        <v>52705211</v>
      </c>
      <c r="D1625" s="9" t="s">
        <v>4984</v>
      </c>
      <c r="E1625" s="10" t="s">
        <v>5813</v>
      </c>
      <c r="F1625" s="17">
        <v>45279</v>
      </c>
      <c r="G1625" s="8">
        <v>60</v>
      </c>
      <c r="H1625" s="19">
        <v>4830000</v>
      </c>
      <c r="I1625" s="20" t="s">
        <v>43</v>
      </c>
      <c r="J1625" s="20" t="s">
        <v>36</v>
      </c>
      <c r="K1625" s="21" t="s">
        <v>5814</v>
      </c>
      <c r="L1625" s="26">
        <v>0</v>
      </c>
      <c r="M1625" s="8">
        <v>0</v>
      </c>
      <c r="N1625" s="18"/>
      <c r="O1625" s="17">
        <v>45343</v>
      </c>
      <c r="P1625" s="13">
        <v>60</v>
      </c>
      <c r="Q1625" s="14">
        <v>4830000</v>
      </c>
      <c r="R1625" s="15" t="s">
        <v>38</v>
      </c>
      <c r="S1625" s="15" t="s">
        <v>39</v>
      </c>
      <c r="T1625" s="14">
        <v>0</v>
      </c>
      <c r="U1625" s="14">
        <v>4830000</v>
      </c>
      <c r="V1625" s="14">
        <v>724500</v>
      </c>
      <c r="W1625" s="14">
        <v>4105500</v>
      </c>
    </row>
    <row r="1626" spans="1:23">
      <c r="A1626" s="7">
        <v>20232331</v>
      </c>
      <c r="B1626" s="8" t="s">
        <v>5815</v>
      </c>
      <c r="C1626" s="8">
        <v>1019086097</v>
      </c>
      <c r="D1626" s="9" t="s">
        <v>4910</v>
      </c>
      <c r="E1626" s="10" t="s">
        <v>5816</v>
      </c>
      <c r="F1626" s="17">
        <v>45281</v>
      </c>
      <c r="G1626" s="8">
        <v>90</v>
      </c>
      <c r="H1626" s="19">
        <v>9600000</v>
      </c>
      <c r="I1626" s="20" t="s">
        <v>43</v>
      </c>
      <c r="J1626" s="20" t="s">
        <v>36</v>
      </c>
      <c r="K1626" s="21" t="s">
        <v>5817</v>
      </c>
      <c r="L1626" s="26">
        <v>0</v>
      </c>
      <c r="M1626" s="8">
        <v>0</v>
      </c>
      <c r="N1626" s="18"/>
      <c r="O1626" s="17">
        <v>45372</v>
      </c>
      <c r="P1626" s="13">
        <v>90</v>
      </c>
      <c r="Q1626" s="14">
        <v>9600000</v>
      </c>
      <c r="R1626" s="15" t="s">
        <v>38</v>
      </c>
      <c r="S1626" s="15" t="s">
        <v>39</v>
      </c>
      <c r="T1626" s="14">
        <v>0</v>
      </c>
      <c r="U1626" s="14">
        <v>9600000</v>
      </c>
      <c r="V1626" s="14">
        <v>960000</v>
      </c>
      <c r="W1626" s="14">
        <v>8640000</v>
      </c>
    </row>
    <row r="1627" spans="1:23">
      <c r="A1627" s="7">
        <v>20232332</v>
      </c>
      <c r="B1627" s="8" t="s">
        <v>5818</v>
      </c>
      <c r="C1627" s="8">
        <v>19212979</v>
      </c>
      <c r="D1627" s="9" t="s">
        <v>5216</v>
      </c>
      <c r="E1627" s="10" t="s">
        <v>5819</v>
      </c>
      <c r="F1627" s="17">
        <v>45288</v>
      </c>
      <c r="G1627" s="8">
        <v>30</v>
      </c>
      <c r="H1627" s="19">
        <v>5800000</v>
      </c>
      <c r="I1627" s="20" t="s">
        <v>35</v>
      </c>
      <c r="J1627" s="20" t="s">
        <v>36</v>
      </c>
      <c r="K1627" s="21" t="s">
        <v>5820</v>
      </c>
      <c r="L1627" s="26">
        <v>0</v>
      </c>
      <c r="M1627" s="8">
        <v>0</v>
      </c>
      <c r="N1627" s="18"/>
      <c r="O1627" s="17">
        <v>45319</v>
      </c>
      <c r="P1627" s="13">
        <v>30</v>
      </c>
      <c r="Q1627" s="14">
        <v>5800000</v>
      </c>
      <c r="R1627" s="15" t="s">
        <v>38</v>
      </c>
      <c r="S1627" s="15" t="s">
        <v>39</v>
      </c>
      <c r="T1627" s="14">
        <v>0</v>
      </c>
      <c r="U1627" s="14">
        <v>5800000</v>
      </c>
      <c r="V1627" s="14">
        <v>0</v>
      </c>
      <c r="W1627" s="14">
        <v>5800000</v>
      </c>
    </row>
    <row r="1628" spans="1:23">
      <c r="A1628" s="7">
        <v>20232333</v>
      </c>
      <c r="B1628" s="8" t="s">
        <v>5821</v>
      </c>
      <c r="C1628" s="8">
        <v>1022379964</v>
      </c>
      <c r="D1628" s="9" t="s">
        <v>5822</v>
      </c>
      <c r="E1628" s="10" t="s">
        <v>5823</v>
      </c>
      <c r="F1628" s="17">
        <v>45280</v>
      </c>
      <c r="G1628" s="8">
        <v>60</v>
      </c>
      <c r="H1628" s="19">
        <v>7350000</v>
      </c>
      <c r="I1628" s="20" t="s">
        <v>35</v>
      </c>
      <c r="J1628" s="20" t="s">
        <v>36</v>
      </c>
      <c r="K1628" s="21" t="s">
        <v>5824</v>
      </c>
      <c r="L1628" s="26">
        <v>0</v>
      </c>
      <c r="M1628" s="8">
        <v>0</v>
      </c>
      <c r="N1628" s="18"/>
      <c r="O1628" s="17">
        <v>45343</v>
      </c>
      <c r="P1628" s="13">
        <v>60</v>
      </c>
      <c r="Q1628" s="14">
        <v>7350000</v>
      </c>
      <c r="R1628" s="15" t="s">
        <v>38</v>
      </c>
      <c r="S1628" s="15" t="s">
        <v>39</v>
      </c>
      <c r="T1628" s="14">
        <v>0</v>
      </c>
      <c r="U1628" s="14">
        <v>7350000</v>
      </c>
      <c r="V1628" s="14">
        <v>0</v>
      </c>
      <c r="W1628" s="14">
        <v>7350000</v>
      </c>
    </row>
    <row r="1629" spans="1:23">
      <c r="A1629" s="7">
        <v>20232334</v>
      </c>
      <c r="B1629" s="8" t="s">
        <v>5825</v>
      </c>
      <c r="C1629" s="8">
        <v>51803788</v>
      </c>
      <c r="D1629" s="9" t="s">
        <v>5826</v>
      </c>
      <c r="E1629" s="10" t="s">
        <v>5827</v>
      </c>
      <c r="F1629" s="17">
        <v>45278</v>
      </c>
      <c r="G1629" s="8">
        <v>60</v>
      </c>
      <c r="H1629" s="19">
        <v>9660000</v>
      </c>
      <c r="I1629" s="20" t="s">
        <v>35</v>
      </c>
      <c r="J1629" s="20" t="s">
        <v>36</v>
      </c>
      <c r="K1629" s="21" t="s">
        <v>5828</v>
      </c>
      <c r="L1629" s="26">
        <v>0</v>
      </c>
      <c r="M1629" s="8">
        <v>0</v>
      </c>
      <c r="N1629" s="18"/>
      <c r="O1629" s="17">
        <v>45341</v>
      </c>
      <c r="P1629" s="13">
        <v>60</v>
      </c>
      <c r="Q1629" s="14">
        <v>9660000</v>
      </c>
      <c r="R1629" s="15" t="s">
        <v>38</v>
      </c>
      <c r="S1629" s="15" t="s">
        <v>39</v>
      </c>
      <c r="T1629" s="14">
        <v>0</v>
      </c>
      <c r="U1629" s="14">
        <v>9660000</v>
      </c>
      <c r="V1629" s="14">
        <v>0</v>
      </c>
      <c r="W1629" s="14">
        <v>9660000</v>
      </c>
    </row>
    <row r="1630" spans="1:23">
      <c r="A1630" s="7">
        <v>20232335</v>
      </c>
      <c r="B1630" s="8" t="s">
        <v>5829</v>
      </c>
      <c r="C1630" s="8">
        <v>79959995</v>
      </c>
      <c r="D1630" s="9" t="s">
        <v>2018</v>
      </c>
      <c r="E1630" s="10" t="s">
        <v>5830</v>
      </c>
      <c r="F1630" s="17">
        <v>45281</v>
      </c>
      <c r="G1630" s="8">
        <v>30</v>
      </c>
      <c r="H1630" s="19">
        <v>6200000</v>
      </c>
      <c r="I1630" s="20" t="s">
        <v>35</v>
      </c>
      <c r="J1630" s="20" t="s">
        <v>36</v>
      </c>
      <c r="K1630" s="21" t="s">
        <v>5831</v>
      </c>
      <c r="L1630" s="26">
        <v>0</v>
      </c>
      <c r="M1630" s="8">
        <v>0</v>
      </c>
      <c r="N1630" s="18"/>
      <c r="O1630" s="17">
        <v>45313</v>
      </c>
      <c r="P1630" s="13">
        <v>30</v>
      </c>
      <c r="Q1630" s="14">
        <v>6200000</v>
      </c>
      <c r="R1630" s="15" t="s">
        <v>38</v>
      </c>
      <c r="S1630" s="15" t="s">
        <v>39</v>
      </c>
      <c r="T1630" s="14">
        <v>0</v>
      </c>
      <c r="U1630" s="14">
        <v>6200000</v>
      </c>
      <c r="V1630" s="14">
        <v>0</v>
      </c>
      <c r="W1630" s="14">
        <v>6200000</v>
      </c>
    </row>
    <row r="1631" spans="1:23">
      <c r="A1631" s="7">
        <v>20232336</v>
      </c>
      <c r="B1631" s="8" t="s">
        <v>5832</v>
      </c>
      <c r="C1631" s="8">
        <v>79706657</v>
      </c>
      <c r="D1631" s="9" t="s">
        <v>4991</v>
      </c>
      <c r="E1631" s="10" t="s">
        <v>5833</v>
      </c>
      <c r="F1631" s="17">
        <v>45288</v>
      </c>
      <c r="G1631" s="8">
        <v>60</v>
      </c>
      <c r="H1631" s="19">
        <v>4830000</v>
      </c>
      <c r="I1631" s="20" t="s">
        <v>43</v>
      </c>
      <c r="J1631" s="20" t="s">
        <v>36</v>
      </c>
      <c r="K1631" s="21" t="s">
        <v>5834</v>
      </c>
      <c r="L1631" s="26">
        <v>0</v>
      </c>
      <c r="M1631" s="8">
        <v>0</v>
      </c>
      <c r="N1631" s="18"/>
      <c r="O1631" s="17">
        <v>45350</v>
      </c>
      <c r="P1631" s="13">
        <v>60</v>
      </c>
      <c r="Q1631" s="14">
        <v>4830000</v>
      </c>
      <c r="R1631" s="15" t="s">
        <v>38</v>
      </c>
      <c r="S1631" s="15" t="s">
        <v>39</v>
      </c>
      <c r="T1631" s="14">
        <v>0</v>
      </c>
      <c r="U1631" s="14">
        <v>4830000</v>
      </c>
      <c r="V1631" s="14">
        <v>0</v>
      </c>
      <c r="W1631" s="14">
        <v>4830000</v>
      </c>
    </row>
    <row r="1632" spans="1:23">
      <c r="A1632" s="7">
        <v>20232337</v>
      </c>
      <c r="B1632" s="8" t="s">
        <v>5835</v>
      </c>
      <c r="C1632" s="8">
        <v>39527460</v>
      </c>
      <c r="D1632" s="9" t="s">
        <v>2956</v>
      </c>
      <c r="E1632" s="10" t="s">
        <v>5836</v>
      </c>
      <c r="F1632" s="17">
        <v>45279</v>
      </c>
      <c r="G1632" s="8">
        <v>133</v>
      </c>
      <c r="H1632" s="19">
        <v>30257500</v>
      </c>
      <c r="I1632" s="20" t="s">
        <v>35</v>
      </c>
      <c r="J1632" s="20" t="s">
        <v>36</v>
      </c>
      <c r="K1632" s="21" t="s">
        <v>5837</v>
      </c>
      <c r="L1632" s="26">
        <v>0</v>
      </c>
      <c r="M1632" s="8">
        <v>0</v>
      </c>
      <c r="N1632" s="18"/>
      <c r="O1632" s="17">
        <v>45414</v>
      </c>
      <c r="P1632" s="13">
        <v>133</v>
      </c>
      <c r="Q1632" s="14">
        <v>30257500</v>
      </c>
      <c r="R1632" s="15" t="s">
        <v>38</v>
      </c>
      <c r="S1632" s="15" t="s">
        <v>39</v>
      </c>
      <c r="T1632" s="14">
        <v>0</v>
      </c>
      <c r="U1632" s="14">
        <v>30257500</v>
      </c>
      <c r="V1632" s="14">
        <v>0</v>
      </c>
      <c r="W1632" s="14">
        <v>30257500</v>
      </c>
    </row>
    <row r="1633" spans="1:23">
      <c r="A1633" s="7">
        <v>20232338</v>
      </c>
      <c r="B1633" s="8" t="s">
        <v>5838</v>
      </c>
      <c r="C1633" s="8">
        <v>74181239</v>
      </c>
      <c r="D1633" s="9" t="s">
        <v>3012</v>
      </c>
      <c r="E1633" s="10" t="s">
        <v>5839</v>
      </c>
      <c r="F1633" s="17">
        <v>45280</v>
      </c>
      <c r="G1633" s="8">
        <v>103</v>
      </c>
      <c r="H1633" s="19">
        <v>26627000</v>
      </c>
      <c r="I1633" s="20" t="s">
        <v>35</v>
      </c>
      <c r="J1633" s="20" t="s">
        <v>36</v>
      </c>
      <c r="K1633" s="21" t="s">
        <v>5840</v>
      </c>
      <c r="L1633" s="26">
        <v>0</v>
      </c>
      <c r="M1633" s="8">
        <v>0</v>
      </c>
      <c r="N1633" s="18"/>
      <c r="O1633" s="17">
        <v>45385</v>
      </c>
      <c r="P1633" s="13">
        <v>103</v>
      </c>
      <c r="Q1633" s="14">
        <v>26627000</v>
      </c>
      <c r="R1633" s="15" t="s">
        <v>38</v>
      </c>
      <c r="S1633" s="15" t="s">
        <v>39</v>
      </c>
      <c r="T1633" s="14">
        <v>0</v>
      </c>
      <c r="U1633" s="14">
        <v>26627000</v>
      </c>
      <c r="V1633" s="14">
        <v>0</v>
      </c>
      <c r="W1633" s="14">
        <v>26627000</v>
      </c>
    </row>
    <row r="1634" spans="1:23">
      <c r="A1634" s="7">
        <v>20232339</v>
      </c>
      <c r="B1634" s="8" t="s">
        <v>5841</v>
      </c>
      <c r="C1634" s="8">
        <v>1022361317</v>
      </c>
      <c r="D1634" s="9" t="s">
        <v>1931</v>
      </c>
      <c r="E1634" s="10" t="s">
        <v>5842</v>
      </c>
      <c r="F1634" s="17">
        <v>45280</v>
      </c>
      <c r="G1634" s="8">
        <v>60</v>
      </c>
      <c r="H1634" s="19">
        <v>8000000</v>
      </c>
      <c r="I1634" s="20" t="s">
        <v>35</v>
      </c>
      <c r="J1634" s="20" t="s">
        <v>36</v>
      </c>
      <c r="K1634" s="21" t="s">
        <v>5843</v>
      </c>
      <c r="L1634" s="26">
        <v>0</v>
      </c>
      <c r="M1634" s="8">
        <v>0</v>
      </c>
      <c r="N1634" s="18"/>
      <c r="O1634" s="17">
        <v>45342</v>
      </c>
      <c r="P1634" s="13">
        <v>60</v>
      </c>
      <c r="Q1634" s="14">
        <v>8000000</v>
      </c>
      <c r="R1634" s="15" t="s">
        <v>38</v>
      </c>
      <c r="S1634" s="15" t="s">
        <v>39</v>
      </c>
      <c r="T1634" s="14">
        <v>0</v>
      </c>
      <c r="U1634" s="14">
        <v>8000000</v>
      </c>
      <c r="V1634" s="14">
        <v>0</v>
      </c>
      <c r="W1634" s="14">
        <v>8000000</v>
      </c>
    </row>
    <row r="1635" spans="1:23">
      <c r="A1635" s="7">
        <v>20232340</v>
      </c>
      <c r="B1635" s="8" t="s">
        <v>5844</v>
      </c>
      <c r="C1635" s="8">
        <v>1014177621</v>
      </c>
      <c r="D1635" s="9" t="s">
        <v>5845</v>
      </c>
      <c r="E1635" s="10" t="s">
        <v>5846</v>
      </c>
      <c r="F1635" s="17">
        <v>45288</v>
      </c>
      <c r="G1635" s="8">
        <v>60</v>
      </c>
      <c r="H1635" s="19">
        <v>8400000</v>
      </c>
      <c r="I1635" s="20" t="s">
        <v>35</v>
      </c>
      <c r="J1635" s="20" t="s">
        <v>36</v>
      </c>
      <c r="K1635" s="21" t="s">
        <v>5847</v>
      </c>
      <c r="L1635" s="26">
        <v>0</v>
      </c>
      <c r="M1635" s="8">
        <v>0</v>
      </c>
      <c r="N1635" s="18"/>
      <c r="O1635" s="17">
        <v>45350</v>
      </c>
      <c r="P1635" s="13">
        <v>60</v>
      </c>
      <c r="Q1635" s="14">
        <v>8400000</v>
      </c>
      <c r="R1635" s="15" t="s">
        <v>38</v>
      </c>
      <c r="S1635" s="15" t="s">
        <v>39</v>
      </c>
      <c r="T1635" s="14">
        <v>0</v>
      </c>
      <c r="U1635" s="14">
        <v>8400000</v>
      </c>
      <c r="V1635" s="14">
        <v>0</v>
      </c>
      <c r="W1635" s="14">
        <v>8400000</v>
      </c>
    </row>
    <row r="1636" spans="1:23">
      <c r="A1636" s="7">
        <v>20232341</v>
      </c>
      <c r="B1636" s="8" t="s">
        <v>5848</v>
      </c>
      <c r="C1636" s="8">
        <v>19408400</v>
      </c>
      <c r="D1636" s="9" t="s">
        <v>4988</v>
      </c>
      <c r="E1636" s="10" t="s">
        <v>5469</v>
      </c>
      <c r="F1636" s="17">
        <v>45280</v>
      </c>
      <c r="G1636" s="8">
        <v>60</v>
      </c>
      <c r="H1636" s="19">
        <v>3611790</v>
      </c>
      <c r="I1636" s="20" t="s">
        <v>43</v>
      </c>
      <c r="J1636" s="20" t="s">
        <v>36</v>
      </c>
      <c r="K1636" s="21" t="s">
        <v>5849</v>
      </c>
      <c r="L1636" s="26">
        <v>0</v>
      </c>
      <c r="M1636" s="8">
        <v>0</v>
      </c>
      <c r="N1636" s="18"/>
      <c r="O1636" s="17">
        <v>45347</v>
      </c>
      <c r="P1636" s="13">
        <v>60</v>
      </c>
      <c r="Q1636" s="14">
        <v>3611790</v>
      </c>
      <c r="R1636" s="15" t="s">
        <v>38</v>
      </c>
      <c r="S1636" s="15" t="s">
        <v>39</v>
      </c>
      <c r="T1636" s="14">
        <v>0</v>
      </c>
      <c r="U1636" s="14">
        <v>3611790</v>
      </c>
      <c r="V1636" s="14">
        <v>300982</v>
      </c>
      <c r="W1636" s="14">
        <v>3310808</v>
      </c>
    </row>
    <row r="1637" spans="1:23">
      <c r="A1637" s="7">
        <v>20232342</v>
      </c>
      <c r="B1637" s="8" t="s">
        <v>5850</v>
      </c>
      <c r="C1637" s="8">
        <v>3947212</v>
      </c>
      <c r="D1637" s="9" t="s">
        <v>5003</v>
      </c>
      <c r="E1637" s="10" t="s">
        <v>5851</v>
      </c>
      <c r="F1637" s="17">
        <v>45280</v>
      </c>
      <c r="G1637" s="8">
        <v>60</v>
      </c>
      <c r="H1637" s="19">
        <v>4830000</v>
      </c>
      <c r="I1637" s="20" t="s">
        <v>43</v>
      </c>
      <c r="J1637" s="20" t="s">
        <v>36</v>
      </c>
      <c r="K1637" s="21" t="s">
        <v>5852</v>
      </c>
      <c r="L1637" s="26">
        <v>0</v>
      </c>
      <c r="M1637" s="8">
        <v>0</v>
      </c>
      <c r="N1637" s="18"/>
      <c r="O1637" s="17">
        <v>45343</v>
      </c>
      <c r="P1637" s="13">
        <v>60</v>
      </c>
      <c r="Q1637" s="14">
        <v>4830000</v>
      </c>
      <c r="R1637" s="15" t="s">
        <v>38</v>
      </c>
      <c r="S1637" s="15" t="s">
        <v>39</v>
      </c>
      <c r="T1637" s="14">
        <v>0</v>
      </c>
      <c r="U1637" s="14">
        <v>4830000</v>
      </c>
      <c r="V1637" s="14">
        <v>724500</v>
      </c>
      <c r="W1637" s="14">
        <v>4105500</v>
      </c>
    </row>
    <row r="1638" spans="1:23">
      <c r="A1638" s="7">
        <v>20232343</v>
      </c>
      <c r="B1638" s="8" t="s">
        <v>5853</v>
      </c>
      <c r="C1638" s="8">
        <v>45483303</v>
      </c>
      <c r="D1638" s="9" t="s">
        <v>2295</v>
      </c>
      <c r="E1638" s="10" t="s">
        <v>5854</v>
      </c>
      <c r="F1638" s="17">
        <v>45281</v>
      </c>
      <c r="G1638" s="8">
        <v>60</v>
      </c>
      <c r="H1638" s="19">
        <v>6000000</v>
      </c>
      <c r="I1638" s="20" t="s">
        <v>43</v>
      </c>
      <c r="J1638" s="20" t="s">
        <v>36</v>
      </c>
      <c r="K1638" s="21" t="s">
        <v>5855</v>
      </c>
      <c r="L1638" s="26">
        <v>0</v>
      </c>
      <c r="M1638" s="8">
        <v>0</v>
      </c>
      <c r="N1638" s="18"/>
      <c r="O1638" s="17">
        <v>45343</v>
      </c>
      <c r="P1638" s="13">
        <v>60</v>
      </c>
      <c r="Q1638" s="14">
        <v>6000000</v>
      </c>
      <c r="R1638" s="15" t="s">
        <v>38</v>
      </c>
      <c r="S1638" s="15" t="s">
        <v>39</v>
      </c>
      <c r="T1638" s="14">
        <v>0</v>
      </c>
      <c r="U1638" s="14">
        <v>6000000</v>
      </c>
      <c r="V1638" s="14">
        <v>900000</v>
      </c>
      <c r="W1638" s="14">
        <v>5100000</v>
      </c>
    </row>
    <row r="1639" spans="1:23">
      <c r="A1639" s="7">
        <v>20232344</v>
      </c>
      <c r="B1639" s="8" t="s">
        <v>5856</v>
      </c>
      <c r="C1639" s="8">
        <v>51870596</v>
      </c>
      <c r="D1639" s="9" t="s">
        <v>5857</v>
      </c>
      <c r="E1639" s="10" t="s">
        <v>5858</v>
      </c>
      <c r="F1639" s="17">
        <v>45288</v>
      </c>
      <c r="G1639" s="8">
        <v>60</v>
      </c>
      <c r="H1639" s="19">
        <v>5880002</v>
      </c>
      <c r="I1639" s="20" t="s">
        <v>43</v>
      </c>
      <c r="J1639" s="20" t="s">
        <v>36</v>
      </c>
      <c r="K1639" s="21" t="s">
        <v>5859</v>
      </c>
      <c r="L1639" s="26">
        <v>0</v>
      </c>
      <c r="M1639" s="8">
        <v>0</v>
      </c>
      <c r="N1639" s="18"/>
      <c r="O1639" s="17">
        <v>45352</v>
      </c>
      <c r="P1639" s="13">
        <v>60</v>
      </c>
      <c r="Q1639" s="14">
        <v>5880002</v>
      </c>
      <c r="R1639" s="15" t="s">
        <v>38</v>
      </c>
      <c r="S1639" s="15" t="s">
        <v>39</v>
      </c>
      <c r="T1639" s="14">
        <v>0</v>
      </c>
      <c r="U1639" s="14">
        <v>5880002</v>
      </c>
      <c r="V1639" s="14">
        <v>0</v>
      </c>
      <c r="W1639" s="14">
        <v>5880002</v>
      </c>
    </row>
    <row r="1640" spans="1:23">
      <c r="A1640" s="7">
        <v>20232345</v>
      </c>
      <c r="B1640" s="8" t="s">
        <v>5860</v>
      </c>
      <c r="C1640" s="8">
        <v>52918021</v>
      </c>
      <c r="D1640" s="9" t="s">
        <v>5861</v>
      </c>
      <c r="E1640" s="10" t="s">
        <v>988</v>
      </c>
      <c r="F1640" s="17">
        <v>45280</v>
      </c>
      <c r="G1640" s="8">
        <v>25</v>
      </c>
      <c r="H1640" s="19">
        <v>2812294</v>
      </c>
      <c r="I1640" s="20" t="s">
        <v>35</v>
      </c>
      <c r="J1640" s="20" t="s">
        <v>36</v>
      </c>
      <c r="K1640" s="21" t="s">
        <v>5862</v>
      </c>
      <c r="L1640" s="26">
        <v>0</v>
      </c>
      <c r="M1640" s="8">
        <v>0</v>
      </c>
      <c r="N1640" s="18"/>
      <c r="O1640" s="17">
        <v>45311</v>
      </c>
      <c r="P1640" s="13">
        <v>25</v>
      </c>
      <c r="Q1640" s="14">
        <v>2812294</v>
      </c>
      <c r="R1640" s="15" t="s">
        <v>38</v>
      </c>
      <c r="S1640" s="15" t="s">
        <v>39</v>
      </c>
      <c r="T1640" s="14">
        <v>0</v>
      </c>
      <c r="U1640" s="14">
        <v>2812294</v>
      </c>
      <c r="V1640" s="14">
        <v>0</v>
      </c>
      <c r="W1640" s="14">
        <v>2812294</v>
      </c>
    </row>
    <row r="1641" spans="1:23">
      <c r="A1641" s="7">
        <v>20232346</v>
      </c>
      <c r="B1641" s="8" t="s">
        <v>5863</v>
      </c>
      <c r="C1641" s="8">
        <v>41798292</v>
      </c>
      <c r="D1641" s="9" t="s">
        <v>5864</v>
      </c>
      <c r="E1641" s="10" t="s">
        <v>5865</v>
      </c>
      <c r="F1641" s="17">
        <v>45282</v>
      </c>
      <c r="G1641" s="8">
        <v>22</v>
      </c>
      <c r="H1641" s="19">
        <v>7333333</v>
      </c>
      <c r="I1641" s="20" t="s">
        <v>35</v>
      </c>
      <c r="J1641" s="20" t="s">
        <v>36</v>
      </c>
      <c r="K1641" s="21" t="s">
        <v>5866</v>
      </c>
      <c r="L1641" s="26">
        <v>0</v>
      </c>
      <c r="M1641" s="8">
        <v>0</v>
      </c>
      <c r="N1641" s="18"/>
      <c r="O1641" s="17">
        <v>45308</v>
      </c>
      <c r="P1641" s="13">
        <v>22</v>
      </c>
      <c r="Q1641" s="14">
        <v>7333333</v>
      </c>
      <c r="R1641" s="15" t="s">
        <v>38</v>
      </c>
      <c r="S1641" s="15" t="s">
        <v>39</v>
      </c>
      <c r="T1641" s="14">
        <v>0</v>
      </c>
      <c r="U1641" s="14">
        <v>7333333</v>
      </c>
      <c r="V1641" s="14">
        <v>0</v>
      </c>
      <c r="W1641" s="14">
        <v>7333333</v>
      </c>
    </row>
    <row r="1642" spans="1:23">
      <c r="A1642" s="7">
        <v>20232347</v>
      </c>
      <c r="B1642" s="8" t="s">
        <v>5867</v>
      </c>
      <c r="C1642" s="8">
        <v>1010214500</v>
      </c>
      <c r="D1642" s="9" t="s">
        <v>2390</v>
      </c>
      <c r="E1642" s="10" t="s">
        <v>5868</v>
      </c>
      <c r="F1642" s="17">
        <v>45281</v>
      </c>
      <c r="G1642" s="8">
        <v>60</v>
      </c>
      <c r="H1642" s="19">
        <v>3903534</v>
      </c>
      <c r="I1642" s="20" t="s">
        <v>43</v>
      </c>
      <c r="J1642" s="20" t="s">
        <v>36</v>
      </c>
      <c r="K1642" s="21" t="s">
        <v>5869</v>
      </c>
      <c r="L1642" s="26">
        <v>0</v>
      </c>
      <c r="M1642" s="8">
        <v>0</v>
      </c>
      <c r="N1642" s="18"/>
      <c r="O1642" s="17">
        <v>45348</v>
      </c>
      <c r="P1642" s="13">
        <v>60</v>
      </c>
      <c r="Q1642" s="14">
        <v>3903534</v>
      </c>
      <c r="R1642" s="15" t="s">
        <v>38</v>
      </c>
      <c r="S1642" s="15" t="s">
        <v>39</v>
      </c>
      <c r="T1642" s="14">
        <v>0</v>
      </c>
      <c r="U1642" s="14">
        <v>3903534</v>
      </c>
      <c r="V1642" s="14">
        <v>260236</v>
      </c>
      <c r="W1642" s="14">
        <v>3643298</v>
      </c>
    </row>
    <row r="1643" spans="1:23">
      <c r="A1643" s="7">
        <v>20232348</v>
      </c>
      <c r="B1643" s="8" t="s">
        <v>5870</v>
      </c>
      <c r="C1643" s="8">
        <v>1094271743</v>
      </c>
      <c r="D1643" s="9" t="s">
        <v>2228</v>
      </c>
      <c r="E1643" s="10" t="s">
        <v>5871</v>
      </c>
      <c r="F1643" s="17">
        <v>45280</v>
      </c>
      <c r="G1643" s="8">
        <v>60</v>
      </c>
      <c r="H1643" s="19">
        <v>9693600</v>
      </c>
      <c r="I1643" s="20" t="s">
        <v>35</v>
      </c>
      <c r="J1643" s="20" t="s">
        <v>36</v>
      </c>
      <c r="K1643" s="21" t="s">
        <v>5872</v>
      </c>
      <c r="L1643" s="26">
        <v>0</v>
      </c>
      <c r="M1643" s="8">
        <v>0</v>
      </c>
      <c r="N1643" s="18"/>
      <c r="O1643" s="17">
        <v>45343</v>
      </c>
      <c r="P1643" s="13">
        <v>60</v>
      </c>
      <c r="Q1643" s="14">
        <v>9693600</v>
      </c>
      <c r="R1643" s="15" t="s">
        <v>38</v>
      </c>
      <c r="S1643" s="15" t="s">
        <v>39</v>
      </c>
      <c r="T1643" s="14">
        <v>0</v>
      </c>
      <c r="U1643" s="14">
        <v>9693600</v>
      </c>
      <c r="V1643" s="14">
        <v>0</v>
      </c>
      <c r="W1643" s="14">
        <v>9693600</v>
      </c>
    </row>
    <row r="1644" spans="1:23">
      <c r="A1644" s="7">
        <v>20232349</v>
      </c>
      <c r="B1644" s="8" t="s">
        <v>5873</v>
      </c>
      <c r="C1644" s="8">
        <v>80026496</v>
      </c>
      <c r="D1644" s="9" t="s">
        <v>5038</v>
      </c>
      <c r="E1644" s="10" t="s">
        <v>5874</v>
      </c>
      <c r="F1644" s="17">
        <v>45281</v>
      </c>
      <c r="G1644" s="8">
        <v>30</v>
      </c>
      <c r="H1644" s="19">
        <v>7000000</v>
      </c>
      <c r="I1644" s="20" t="s">
        <v>35</v>
      </c>
      <c r="J1644" s="20" t="s">
        <v>36</v>
      </c>
      <c r="K1644" s="21" t="s">
        <v>5875</v>
      </c>
      <c r="L1644" s="26">
        <v>0</v>
      </c>
      <c r="M1644" s="8">
        <v>0</v>
      </c>
      <c r="N1644" s="18"/>
      <c r="O1644" s="17">
        <v>45317</v>
      </c>
      <c r="P1644" s="13">
        <v>30</v>
      </c>
      <c r="Q1644" s="14">
        <v>7000000</v>
      </c>
      <c r="R1644" s="15" t="s">
        <v>38</v>
      </c>
      <c r="S1644" s="15" t="s">
        <v>39</v>
      </c>
      <c r="T1644" s="14">
        <v>0</v>
      </c>
      <c r="U1644" s="14">
        <v>7000000</v>
      </c>
      <c r="V1644" s="14">
        <v>0</v>
      </c>
      <c r="W1644" s="14">
        <v>7000000</v>
      </c>
    </row>
    <row r="1645" spans="1:23">
      <c r="A1645" s="7">
        <v>20232350</v>
      </c>
      <c r="B1645" s="8" t="s">
        <v>5876</v>
      </c>
      <c r="C1645" s="8">
        <v>79722867</v>
      </c>
      <c r="D1645" s="9" t="s">
        <v>5877</v>
      </c>
      <c r="E1645" s="10" t="s">
        <v>5878</v>
      </c>
      <c r="F1645" s="17">
        <v>45281</v>
      </c>
      <c r="G1645" s="8">
        <v>60</v>
      </c>
      <c r="H1645" s="19">
        <v>8980778</v>
      </c>
      <c r="I1645" s="20" t="s">
        <v>35</v>
      </c>
      <c r="J1645" s="20" t="s">
        <v>36</v>
      </c>
      <c r="K1645" s="21" t="s">
        <v>5879</v>
      </c>
      <c r="L1645" s="26">
        <v>0</v>
      </c>
      <c r="M1645" s="8">
        <v>0</v>
      </c>
      <c r="N1645" s="18"/>
      <c r="O1645" s="17">
        <v>45344</v>
      </c>
      <c r="P1645" s="13">
        <v>60</v>
      </c>
      <c r="Q1645" s="14">
        <v>8980778</v>
      </c>
      <c r="R1645" s="15" t="s">
        <v>38</v>
      </c>
      <c r="S1645" s="15" t="s">
        <v>39</v>
      </c>
      <c r="T1645" s="14">
        <v>0</v>
      </c>
      <c r="U1645" s="14">
        <v>8980778</v>
      </c>
      <c r="V1645" s="14">
        <v>0</v>
      </c>
      <c r="W1645" s="14">
        <v>8980778</v>
      </c>
    </row>
    <row r="1646" spans="1:23">
      <c r="A1646" s="7">
        <v>20232351</v>
      </c>
      <c r="B1646" s="8" t="s">
        <v>5880</v>
      </c>
      <c r="C1646" s="8">
        <v>91507948</v>
      </c>
      <c r="D1646" s="9" t="s">
        <v>1221</v>
      </c>
      <c r="E1646" s="10" t="s">
        <v>5881</v>
      </c>
      <c r="F1646" s="17">
        <v>45281</v>
      </c>
      <c r="G1646" s="8">
        <v>45</v>
      </c>
      <c r="H1646" s="19">
        <v>6000000</v>
      </c>
      <c r="I1646" s="20" t="s">
        <v>35</v>
      </c>
      <c r="J1646" s="20" t="s">
        <v>36</v>
      </c>
      <c r="K1646" s="21" t="s">
        <v>5882</v>
      </c>
      <c r="L1646" s="26">
        <v>0</v>
      </c>
      <c r="M1646" s="8">
        <v>0</v>
      </c>
      <c r="N1646" s="18"/>
      <c r="O1646" s="17">
        <v>45328</v>
      </c>
      <c r="P1646" s="13">
        <v>45</v>
      </c>
      <c r="Q1646" s="14">
        <v>6000000</v>
      </c>
      <c r="R1646" s="15" t="s">
        <v>38</v>
      </c>
      <c r="S1646" s="15" t="s">
        <v>39</v>
      </c>
      <c r="T1646" s="14">
        <v>0</v>
      </c>
      <c r="U1646" s="14">
        <v>6000000</v>
      </c>
      <c r="V1646" s="14">
        <v>0</v>
      </c>
      <c r="W1646" s="14">
        <v>6000000</v>
      </c>
    </row>
    <row r="1647" spans="1:23">
      <c r="A1647" s="7">
        <v>20232352</v>
      </c>
      <c r="B1647" s="8" t="s">
        <v>5883</v>
      </c>
      <c r="C1647" s="8">
        <v>1033748192</v>
      </c>
      <c r="D1647" s="9" t="s">
        <v>3157</v>
      </c>
      <c r="E1647" s="10" t="s">
        <v>5884</v>
      </c>
      <c r="F1647" s="17">
        <v>45281</v>
      </c>
      <c r="G1647" s="8">
        <v>60</v>
      </c>
      <c r="H1647" s="19">
        <v>3903534</v>
      </c>
      <c r="I1647" s="20" t="s">
        <v>43</v>
      </c>
      <c r="J1647" s="20" t="s">
        <v>36</v>
      </c>
      <c r="K1647" s="21" t="s">
        <v>5885</v>
      </c>
      <c r="L1647" s="26">
        <v>0</v>
      </c>
      <c r="M1647" s="8">
        <v>0</v>
      </c>
      <c r="N1647" s="18"/>
      <c r="O1647" s="17">
        <v>45347</v>
      </c>
      <c r="P1647" s="13">
        <v>60</v>
      </c>
      <c r="Q1647" s="14">
        <v>3903534</v>
      </c>
      <c r="R1647" s="15" t="s">
        <v>38</v>
      </c>
      <c r="S1647" s="15" t="s">
        <v>39</v>
      </c>
      <c r="T1647" s="14">
        <v>0</v>
      </c>
      <c r="U1647" s="14">
        <v>3903534</v>
      </c>
      <c r="V1647" s="14">
        <v>325294</v>
      </c>
      <c r="W1647" s="14">
        <v>3578240</v>
      </c>
    </row>
    <row r="1648" spans="1:23">
      <c r="A1648" s="7">
        <v>20232353</v>
      </c>
      <c r="B1648" s="8" t="s">
        <v>5886</v>
      </c>
      <c r="C1648" s="8">
        <v>71662548</v>
      </c>
      <c r="D1648" s="9" t="s">
        <v>1987</v>
      </c>
      <c r="E1648" s="10" t="s">
        <v>5887</v>
      </c>
      <c r="F1648" s="17">
        <v>45288</v>
      </c>
      <c r="G1648" s="8">
        <v>30</v>
      </c>
      <c r="H1648" s="19">
        <v>7000000</v>
      </c>
      <c r="I1648" s="20" t="s">
        <v>35</v>
      </c>
      <c r="J1648" s="20" t="s">
        <v>36</v>
      </c>
      <c r="K1648" s="21" t="s">
        <v>5888</v>
      </c>
      <c r="L1648" s="26">
        <v>0</v>
      </c>
      <c r="M1648" s="8">
        <v>0</v>
      </c>
      <c r="N1648" s="18"/>
      <c r="O1648" s="17">
        <v>45323</v>
      </c>
      <c r="P1648" s="13">
        <v>30</v>
      </c>
      <c r="Q1648" s="14">
        <v>7000000</v>
      </c>
      <c r="R1648" s="15" t="s">
        <v>38</v>
      </c>
      <c r="S1648" s="15" t="s">
        <v>39</v>
      </c>
      <c r="T1648" s="14">
        <v>0</v>
      </c>
      <c r="U1648" s="14">
        <v>7000000</v>
      </c>
      <c r="V1648" s="14">
        <v>0</v>
      </c>
      <c r="W1648" s="14">
        <v>7000000</v>
      </c>
    </row>
    <row r="1649" spans="1:23">
      <c r="A1649" s="7">
        <v>20232354</v>
      </c>
      <c r="B1649" s="8" t="s">
        <v>5889</v>
      </c>
      <c r="C1649" s="8">
        <v>1018425802</v>
      </c>
      <c r="D1649" s="9" t="s">
        <v>5890</v>
      </c>
      <c r="E1649" s="10" t="s">
        <v>42</v>
      </c>
      <c r="F1649" s="17">
        <v>45282</v>
      </c>
      <c r="G1649" s="8">
        <v>90</v>
      </c>
      <c r="H1649" s="19">
        <v>5417685</v>
      </c>
      <c r="I1649" s="20" t="s">
        <v>43</v>
      </c>
      <c r="J1649" s="20" t="s">
        <v>36</v>
      </c>
      <c r="K1649" s="21" t="s">
        <v>5891</v>
      </c>
      <c r="L1649" s="26">
        <v>0</v>
      </c>
      <c r="M1649" s="8">
        <v>0</v>
      </c>
      <c r="N1649" s="18"/>
      <c r="O1649" s="17">
        <v>45378</v>
      </c>
      <c r="P1649" s="13">
        <v>90</v>
      </c>
      <c r="Q1649" s="14">
        <v>5417685</v>
      </c>
      <c r="R1649" s="15" t="s">
        <v>38</v>
      </c>
      <c r="S1649" s="15" t="s">
        <v>39</v>
      </c>
      <c r="T1649" s="14">
        <v>0</v>
      </c>
      <c r="U1649" s="14">
        <v>5417685</v>
      </c>
      <c r="V1649" s="14">
        <v>0</v>
      </c>
      <c r="W1649" s="14">
        <v>5417685</v>
      </c>
    </row>
    <row r="1650" spans="1:23">
      <c r="A1650" s="7">
        <v>20232355</v>
      </c>
      <c r="B1650" s="8" t="s">
        <v>5892</v>
      </c>
      <c r="C1650" s="8">
        <v>80728189</v>
      </c>
      <c r="D1650" s="9" t="s">
        <v>4980</v>
      </c>
      <c r="E1650" s="10" t="s">
        <v>5893</v>
      </c>
      <c r="F1650" s="17">
        <v>45281</v>
      </c>
      <c r="G1650" s="8">
        <v>60</v>
      </c>
      <c r="H1650" s="19">
        <v>4830000</v>
      </c>
      <c r="I1650" s="20" t="s">
        <v>43</v>
      </c>
      <c r="J1650" s="20" t="s">
        <v>36</v>
      </c>
      <c r="K1650" s="21" t="s">
        <v>5894</v>
      </c>
      <c r="L1650" s="26">
        <v>0</v>
      </c>
      <c r="M1650" s="8">
        <v>0</v>
      </c>
      <c r="N1650" s="18"/>
      <c r="O1650" s="17">
        <v>45347</v>
      </c>
      <c r="P1650" s="13">
        <v>60</v>
      </c>
      <c r="Q1650" s="14">
        <v>4830000</v>
      </c>
      <c r="R1650" s="15" t="s">
        <v>38</v>
      </c>
      <c r="S1650" s="15" t="s">
        <v>39</v>
      </c>
      <c r="T1650" s="14">
        <v>0</v>
      </c>
      <c r="U1650" s="14">
        <v>4830000</v>
      </c>
      <c r="V1650" s="14">
        <v>402500</v>
      </c>
      <c r="W1650" s="14">
        <v>4427500</v>
      </c>
    </row>
    <row r="1651" spans="1:23">
      <c r="A1651" s="7">
        <v>20232357</v>
      </c>
      <c r="B1651" s="8" t="s">
        <v>5895</v>
      </c>
      <c r="C1651" s="8">
        <v>52959547</v>
      </c>
      <c r="D1651" s="9" t="s">
        <v>2344</v>
      </c>
      <c r="E1651" s="10" t="s">
        <v>5896</v>
      </c>
      <c r="F1651" s="17">
        <v>45282</v>
      </c>
      <c r="G1651" s="8">
        <v>60</v>
      </c>
      <c r="H1651" s="19">
        <v>13000000</v>
      </c>
      <c r="I1651" s="20" t="s">
        <v>35</v>
      </c>
      <c r="J1651" s="20" t="s">
        <v>36</v>
      </c>
      <c r="K1651" s="21" t="s">
        <v>5897</v>
      </c>
      <c r="L1651" s="26">
        <v>0</v>
      </c>
      <c r="M1651" s="8">
        <v>0</v>
      </c>
      <c r="N1651" s="18"/>
      <c r="O1651" s="17">
        <v>45348</v>
      </c>
      <c r="P1651" s="13">
        <v>60</v>
      </c>
      <c r="Q1651" s="14">
        <v>13000000</v>
      </c>
      <c r="R1651" s="15" t="s">
        <v>38</v>
      </c>
      <c r="S1651" s="15" t="s">
        <v>39</v>
      </c>
      <c r="T1651" s="14">
        <v>0</v>
      </c>
      <c r="U1651" s="14">
        <v>13000000</v>
      </c>
      <c r="V1651" s="14">
        <v>0</v>
      </c>
      <c r="W1651" s="14">
        <v>13000000</v>
      </c>
    </row>
    <row r="1652" spans="1:23">
      <c r="A1652" s="7">
        <v>20232358</v>
      </c>
      <c r="B1652" s="8" t="s">
        <v>5898</v>
      </c>
      <c r="C1652" s="8">
        <v>1072921575</v>
      </c>
      <c r="D1652" s="9" t="s">
        <v>5899</v>
      </c>
      <c r="E1652" s="10" t="s">
        <v>42</v>
      </c>
      <c r="F1652" s="17">
        <v>45288</v>
      </c>
      <c r="G1652" s="8">
        <v>60</v>
      </c>
      <c r="H1652" s="19">
        <v>3611790</v>
      </c>
      <c r="I1652" s="20" t="s">
        <v>43</v>
      </c>
      <c r="J1652" s="20" t="s">
        <v>36</v>
      </c>
      <c r="K1652" s="21" t="s">
        <v>5900</v>
      </c>
      <c r="L1652" s="26">
        <v>0</v>
      </c>
      <c r="M1652" s="8">
        <v>0</v>
      </c>
      <c r="N1652" s="18"/>
      <c r="O1652" s="17">
        <v>45351</v>
      </c>
      <c r="P1652" s="13">
        <v>60</v>
      </c>
      <c r="Q1652" s="14">
        <v>3611790</v>
      </c>
      <c r="R1652" s="15" t="s">
        <v>38</v>
      </c>
      <c r="S1652" s="15" t="s">
        <v>39</v>
      </c>
      <c r="T1652" s="14">
        <v>0</v>
      </c>
      <c r="U1652" s="14">
        <v>3611790</v>
      </c>
      <c r="V1652" s="14">
        <v>0</v>
      </c>
      <c r="W1652" s="14">
        <v>3611790</v>
      </c>
    </row>
    <row r="1653" spans="1:23">
      <c r="A1653" s="7">
        <v>20232359</v>
      </c>
      <c r="B1653" s="8" t="s">
        <v>5901</v>
      </c>
      <c r="C1653" s="8">
        <v>51949803</v>
      </c>
      <c r="D1653" s="9" t="s">
        <v>2386</v>
      </c>
      <c r="E1653" s="10" t="s">
        <v>2387</v>
      </c>
      <c r="F1653" s="17">
        <v>45288</v>
      </c>
      <c r="G1653" s="8">
        <v>60</v>
      </c>
      <c r="H1653" s="19">
        <v>5880000</v>
      </c>
      <c r="I1653" s="20" t="s">
        <v>43</v>
      </c>
      <c r="J1653" s="20" t="s">
        <v>36</v>
      </c>
      <c r="K1653" s="21" t="s">
        <v>5902</v>
      </c>
      <c r="L1653" s="26">
        <v>0</v>
      </c>
      <c r="M1653" s="8">
        <v>0</v>
      </c>
      <c r="N1653" s="18"/>
      <c r="O1653" s="17">
        <v>45354</v>
      </c>
      <c r="P1653" s="13">
        <v>60</v>
      </c>
      <c r="Q1653" s="14">
        <v>5880000</v>
      </c>
      <c r="R1653" s="15" t="s">
        <v>38</v>
      </c>
      <c r="S1653" s="15" t="s">
        <v>39</v>
      </c>
      <c r="T1653" s="14">
        <v>0</v>
      </c>
      <c r="U1653" s="14">
        <v>5880000</v>
      </c>
      <c r="V1653" s="14">
        <v>0</v>
      </c>
      <c r="W1653" s="14">
        <v>5880000</v>
      </c>
    </row>
    <row r="1654" spans="1:23">
      <c r="A1654" s="7">
        <v>20232360</v>
      </c>
      <c r="B1654" s="8" t="s">
        <v>5903</v>
      </c>
      <c r="C1654" s="8">
        <v>79848203</v>
      </c>
      <c r="D1654" s="9" t="s">
        <v>4491</v>
      </c>
      <c r="E1654" s="10" t="s">
        <v>5904</v>
      </c>
      <c r="F1654" s="17">
        <v>45286</v>
      </c>
      <c r="G1654" s="8">
        <v>60</v>
      </c>
      <c r="H1654" s="19">
        <v>8400000</v>
      </c>
      <c r="I1654" s="20" t="s">
        <v>35</v>
      </c>
      <c r="J1654" s="20" t="s">
        <v>36</v>
      </c>
      <c r="K1654" s="21" t="s">
        <v>5905</v>
      </c>
      <c r="L1654" s="26">
        <v>0</v>
      </c>
      <c r="M1654" s="8">
        <v>0</v>
      </c>
      <c r="N1654" s="18"/>
      <c r="O1654" s="17">
        <v>45348</v>
      </c>
      <c r="P1654" s="13">
        <v>60</v>
      </c>
      <c r="Q1654" s="14">
        <v>8400000</v>
      </c>
      <c r="R1654" s="15" t="s">
        <v>38</v>
      </c>
      <c r="S1654" s="15" t="s">
        <v>39</v>
      </c>
      <c r="T1654" s="14">
        <v>0</v>
      </c>
      <c r="U1654" s="14">
        <v>8400000</v>
      </c>
      <c r="V1654" s="14">
        <v>0</v>
      </c>
      <c r="W1654" s="14">
        <v>8400000</v>
      </c>
    </row>
    <row r="1655" spans="1:23">
      <c r="A1655" s="7">
        <v>20232363</v>
      </c>
      <c r="B1655" s="8" t="s">
        <v>5906</v>
      </c>
      <c r="C1655" s="8">
        <v>80065201</v>
      </c>
      <c r="D1655" s="9" t="s">
        <v>5907</v>
      </c>
      <c r="E1655" s="10" t="s">
        <v>5908</v>
      </c>
      <c r="F1655" s="17">
        <v>45282</v>
      </c>
      <c r="G1655" s="8">
        <v>75</v>
      </c>
      <c r="H1655" s="19">
        <v>10500000</v>
      </c>
      <c r="I1655" s="20" t="s">
        <v>35</v>
      </c>
      <c r="J1655" s="20" t="s">
        <v>36</v>
      </c>
      <c r="K1655" s="21" t="s">
        <v>5909</v>
      </c>
      <c r="L1655" s="26">
        <v>0</v>
      </c>
      <c r="M1655" s="8">
        <v>0</v>
      </c>
      <c r="N1655" s="18"/>
      <c r="O1655" s="17">
        <v>45363</v>
      </c>
      <c r="P1655" s="13">
        <v>75</v>
      </c>
      <c r="Q1655" s="14">
        <v>10500000</v>
      </c>
      <c r="R1655" s="15" t="s">
        <v>38</v>
      </c>
      <c r="S1655" s="15" t="s">
        <v>39</v>
      </c>
      <c r="T1655" s="14">
        <v>0</v>
      </c>
      <c r="U1655" s="14">
        <v>10500000</v>
      </c>
      <c r="V1655" s="14">
        <v>0</v>
      </c>
      <c r="W1655" s="14">
        <v>10500000</v>
      </c>
    </row>
    <row r="1656" spans="1:23">
      <c r="A1656" s="7">
        <v>20232364</v>
      </c>
      <c r="B1656" s="8" t="s">
        <v>5910</v>
      </c>
      <c r="C1656" s="8">
        <v>79957919</v>
      </c>
      <c r="D1656" s="9" t="s">
        <v>1349</v>
      </c>
      <c r="E1656" s="10" t="s">
        <v>5911</v>
      </c>
      <c r="F1656" s="17">
        <v>45286</v>
      </c>
      <c r="G1656" s="8">
        <v>60</v>
      </c>
      <c r="H1656" s="19">
        <v>8980778</v>
      </c>
      <c r="I1656" s="20" t="s">
        <v>35</v>
      </c>
      <c r="J1656" s="20" t="s">
        <v>36</v>
      </c>
      <c r="K1656" s="21" t="s">
        <v>5912</v>
      </c>
      <c r="L1656" s="26">
        <v>0</v>
      </c>
      <c r="M1656" s="8">
        <v>0</v>
      </c>
      <c r="N1656" s="18"/>
      <c r="O1656" s="17">
        <v>45349</v>
      </c>
      <c r="P1656" s="13">
        <v>60</v>
      </c>
      <c r="Q1656" s="14">
        <v>8980778</v>
      </c>
      <c r="R1656" s="15" t="s">
        <v>38</v>
      </c>
      <c r="S1656" s="15" t="s">
        <v>39</v>
      </c>
      <c r="T1656" s="14">
        <v>0</v>
      </c>
      <c r="U1656" s="14">
        <v>8980778</v>
      </c>
      <c r="V1656" s="14">
        <v>0</v>
      </c>
      <c r="W1656" s="14">
        <v>8980778</v>
      </c>
    </row>
    <row r="1657" spans="1:23">
      <c r="A1657" s="7">
        <v>20232365</v>
      </c>
      <c r="B1657" s="8" t="s">
        <v>5913</v>
      </c>
      <c r="C1657" s="8">
        <v>1023863704</v>
      </c>
      <c r="D1657" s="9" t="s">
        <v>5914</v>
      </c>
      <c r="E1657" s="10" t="s">
        <v>5915</v>
      </c>
      <c r="F1657" s="17">
        <v>45288</v>
      </c>
      <c r="G1657" s="8">
        <v>60</v>
      </c>
      <c r="H1657" s="19">
        <v>6300000</v>
      </c>
      <c r="I1657" s="20" t="s">
        <v>43</v>
      </c>
      <c r="J1657" s="20" t="s">
        <v>36</v>
      </c>
      <c r="K1657" s="21" t="s">
        <v>5916</v>
      </c>
      <c r="L1657" s="26">
        <v>0</v>
      </c>
      <c r="M1657" s="8">
        <v>0</v>
      </c>
      <c r="N1657" s="18"/>
      <c r="O1657" s="17">
        <v>45360</v>
      </c>
      <c r="P1657" s="13">
        <v>60</v>
      </c>
      <c r="Q1657" s="14">
        <v>6300000</v>
      </c>
      <c r="R1657" s="15" t="s">
        <v>38</v>
      </c>
      <c r="S1657" s="15" t="s">
        <v>39</v>
      </c>
      <c r="T1657" s="14">
        <v>0</v>
      </c>
      <c r="U1657" s="14">
        <v>6300000</v>
      </c>
      <c r="V1657" s="14">
        <v>0</v>
      </c>
      <c r="W1657" s="14">
        <v>6300000</v>
      </c>
    </row>
    <row r="1658" spans="1:23">
      <c r="A1658" s="7">
        <v>20232366</v>
      </c>
      <c r="B1658" s="8" t="s">
        <v>5917</v>
      </c>
      <c r="C1658" s="8">
        <v>79055297</v>
      </c>
      <c r="D1658" s="9" t="s">
        <v>5918</v>
      </c>
      <c r="E1658" s="10" t="s">
        <v>5919</v>
      </c>
      <c r="F1658" s="17">
        <v>45288</v>
      </c>
      <c r="G1658" s="8">
        <v>60</v>
      </c>
      <c r="H1658" s="19">
        <v>4531278</v>
      </c>
      <c r="I1658" s="20" t="s">
        <v>43</v>
      </c>
      <c r="J1658" s="20" t="s">
        <v>36</v>
      </c>
      <c r="K1658" s="21" t="s">
        <v>5920</v>
      </c>
      <c r="L1658" s="26">
        <v>0</v>
      </c>
      <c r="M1658" s="8">
        <v>0</v>
      </c>
      <c r="N1658" s="18"/>
      <c r="O1658" s="17">
        <v>45352</v>
      </c>
      <c r="P1658" s="13">
        <v>60</v>
      </c>
      <c r="Q1658" s="14">
        <v>4531278</v>
      </c>
      <c r="R1658" s="15" t="s">
        <v>38</v>
      </c>
      <c r="S1658" s="15" t="s">
        <v>39</v>
      </c>
      <c r="T1658" s="14">
        <v>0</v>
      </c>
      <c r="U1658" s="14">
        <v>4531278</v>
      </c>
      <c r="V1658" s="14">
        <v>0</v>
      </c>
      <c r="W1658" s="14">
        <v>4531278</v>
      </c>
    </row>
    <row r="1659" spans="1:23">
      <c r="A1659" s="7">
        <v>20232367</v>
      </c>
      <c r="B1659" s="8" t="s">
        <v>5921</v>
      </c>
      <c r="C1659" s="8">
        <v>1022937483</v>
      </c>
      <c r="D1659" s="9" t="s">
        <v>5922</v>
      </c>
      <c r="E1659" s="10" t="s">
        <v>5923</v>
      </c>
      <c r="F1659" s="17">
        <v>45286</v>
      </c>
      <c r="G1659" s="8">
        <v>70</v>
      </c>
      <c r="H1659" s="19">
        <v>5286489</v>
      </c>
      <c r="I1659" s="20" t="s">
        <v>43</v>
      </c>
      <c r="J1659" s="20" t="s">
        <v>36</v>
      </c>
      <c r="K1659" s="21" t="s">
        <v>5924</v>
      </c>
      <c r="L1659" s="26">
        <v>0</v>
      </c>
      <c r="M1659" s="8">
        <v>0</v>
      </c>
      <c r="N1659" s="18"/>
      <c r="O1659" s="17">
        <v>45370</v>
      </c>
      <c r="P1659" s="13">
        <v>70</v>
      </c>
      <c r="Q1659" s="14">
        <v>5286489</v>
      </c>
      <c r="R1659" s="15" t="s">
        <v>38</v>
      </c>
      <c r="S1659" s="15" t="s">
        <v>39</v>
      </c>
      <c r="T1659" s="14">
        <v>0</v>
      </c>
      <c r="U1659" s="14">
        <v>5286489</v>
      </c>
      <c r="V1659" s="14">
        <v>0</v>
      </c>
      <c r="W1659" s="14">
        <v>5286489</v>
      </c>
    </row>
    <row r="1660" spans="1:23">
      <c r="A1660" s="7">
        <v>20232368</v>
      </c>
      <c r="B1660" s="8" t="s">
        <v>5925</v>
      </c>
      <c r="C1660" s="8">
        <v>80102043</v>
      </c>
      <c r="D1660" s="9" t="s">
        <v>4969</v>
      </c>
      <c r="E1660" s="10" t="s">
        <v>5926</v>
      </c>
      <c r="F1660" s="17">
        <v>45288</v>
      </c>
      <c r="G1660" s="8">
        <v>60</v>
      </c>
      <c r="H1660" s="19">
        <v>9000000</v>
      </c>
      <c r="I1660" s="20" t="s">
        <v>35</v>
      </c>
      <c r="J1660" s="20" t="s">
        <v>36</v>
      </c>
      <c r="K1660" s="21" t="s">
        <v>5927</v>
      </c>
      <c r="L1660" s="26">
        <v>0</v>
      </c>
      <c r="M1660" s="8">
        <v>0</v>
      </c>
      <c r="N1660" s="18"/>
      <c r="O1660" s="17">
        <v>45350</v>
      </c>
      <c r="P1660" s="13">
        <v>60</v>
      </c>
      <c r="Q1660" s="14">
        <v>9000000</v>
      </c>
      <c r="R1660" s="15" t="s">
        <v>38</v>
      </c>
      <c r="S1660" s="15" t="s">
        <v>39</v>
      </c>
      <c r="T1660" s="14">
        <v>0</v>
      </c>
      <c r="U1660" s="14">
        <v>9000000</v>
      </c>
      <c r="V1660" s="14">
        <v>0</v>
      </c>
      <c r="W1660" s="14">
        <v>9000000</v>
      </c>
    </row>
    <row r="1661" spans="1:23">
      <c r="A1661" s="7">
        <v>20232369</v>
      </c>
      <c r="B1661" s="8" t="s">
        <v>5928</v>
      </c>
      <c r="C1661" s="8">
        <v>1140826216</v>
      </c>
      <c r="D1661" s="9" t="s">
        <v>2235</v>
      </c>
      <c r="E1661" s="10" t="s">
        <v>5929</v>
      </c>
      <c r="F1661" s="17">
        <v>45287</v>
      </c>
      <c r="G1661" s="8">
        <v>60</v>
      </c>
      <c r="H1661" s="19">
        <v>4410000</v>
      </c>
      <c r="I1661" s="20" t="s">
        <v>43</v>
      </c>
      <c r="J1661" s="20" t="s">
        <v>36</v>
      </c>
      <c r="K1661" s="21" t="s">
        <v>5930</v>
      </c>
      <c r="L1661" s="26">
        <v>0</v>
      </c>
      <c r="M1661" s="8">
        <v>0</v>
      </c>
      <c r="N1661" s="18"/>
      <c r="O1661" s="17">
        <v>45353</v>
      </c>
      <c r="P1661" s="13">
        <v>60</v>
      </c>
      <c r="Q1661" s="14">
        <v>4410000</v>
      </c>
      <c r="R1661" s="15" t="s">
        <v>38</v>
      </c>
      <c r="S1661" s="15" t="s">
        <v>39</v>
      </c>
      <c r="T1661" s="14">
        <v>0</v>
      </c>
      <c r="U1661" s="14">
        <v>4410000</v>
      </c>
      <c r="V1661" s="14">
        <v>0</v>
      </c>
      <c r="W1661" s="14">
        <v>4410000</v>
      </c>
    </row>
    <row r="1662" spans="1:23">
      <c r="A1662" s="7">
        <v>20232370</v>
      </c>
      <c r="B1662" s="8" t="s">
        <v>5931</v>
      </c>
      <c r="C1662" s="8">
        <v>52583861</v>
      </c>
      <c r="D1662" s="9" t="s">
        <v>4293</v>
      </c>
      <c r="E1662" s="10" t="s">
        <v>5932</v>
      </c>
      <c r="F1662" s="17">
        <v>45288</v>
      </c>
      <c r="G1662" s="8">
        <v>90</v>
      </c>
      <c r="H1662" s="19">
        <v>13800000</v>
      </c>
      <c r="I1662" s="20" t="s">
        <v>35</v>
      </c>
      <c r="J1662" s="20" t="s">
        <v>36</v>
      </c>
      <c r="K1662" s="21" t="s">
        <v>5933</v>
      </c>
      <c r="L1662" s="26">
        <v>0</v>
      </c>
      <c r="M1662" s="8">
        <v>0</v>
      </c>
      <c r="N1662" s="18"/>
      <c r="O1662" s="17">
        <v>45379</v>
      </c>
      <c r="P1662" s="13">
        <v>90</v>
      </c>
      <c r="Q1662" s="14">
        <v>13800000</v>
      </c>
      <c r="R1662" s="15" t="s">
        <v>38</v>
      </c>
      <c r="S1662" s="15" t="s">
        <v>39</v>
      </c>
      <c r="T1662" s="14">
        <v>0</v>
      </c>
      <c r="U1662" s="14">
        <v>13800000</v>
      </c>
      <c r="V1662" s="14">
        <v>0</v>
      </c>
      <c r="W1662" s="14">
        <v>13800000</v>
      </c>
    </row>
    <row r="1663" spans="1:23">
      <c r="A1663" s="7">
        <v>20232371</v>
      </c>
      <c r="B1663" s="8" t="s">
        <v>5934</v>
      </c>
      <c r="C1663" s="8">
        <v>80471393</v>
      </c>
      <c r="D1663" s="9" t="s">
        <v>5935</v>
      </c>
      <c r="E1663" s="10" t="s">
        <v>5929</v>
      </c>
      <c r="F1663" s="17">
        <v>45282</v>
      </c>
      <c r="G1663" s="8">
        <v>60</v>
      </c>
      <c r="H1663" s="19">
        <v>4410000</v>
      </c>
      <c r="I1663" s="20" t="s">
        <v>43</v>
      </c>
      <c r="J1663" s="20" t="s">
        <v>36</v>
      </c>
      <c r="K1663" s="21" t="s">
        <v>5936</v>
      </c>
      <c r="L1663" s="26">
        <v>0</v>
      </c>
      <c r="M1663" s="8">
        <v>0</v>
      </c>
      <c r="N1663" s="18"/>
      <c r="O1663" s="17">
        <v>45348</v>
      </c>
      <c r="P1663" s="13">
        <v>60</v>
      </c>
      <c r="Q1663" s="14">
        <v>4410000</v>
      </c>
      <c r="R1663" s="15" t="s">
        <v>38</v>
      </c>
      <c r="S1663" s="15" t="s">
        <v>39</v>
      </c>
      <c r="T1663" s="14">
        <v>0</v>
      </c>
      <c r="U1663" s="14">
        <v>4410000</v>
      </c>
      <c r="V1663" s="14">
        <v>0</v>
      </c>
      <c r="W1663" s="14">
        <v>4410000</v>
      </c>
    </row>
    <row r="1664" spans="1:23">
      <c r="A1664" s="7">
        <v>20232372</v>
      </c>
      <c r="B1664" s="8" t="s">
        <v>5937</v>
      </c>
      <c r="C1664" s="8">
        <v>53073954</v>
      </c>
      <c r="D1664" s="9" t="s">
        <v>5938</v>
      </c>
      <c r="E1664" s="10" t="s">
        <v>5939</v>
      </c>
      <c r="F1664" s="17">
        <v>45287</v>
      </c>
      <c r="G1664" s="8">
        <v>45</v>
      </c>
      <c r="H1664" s="19">
        <v>7350000</v>
      </c>
      <c r="I1664" s="20" t="s">
        <v>35</v>
      </c>
      <c r="J1664" s="20" t="s">
        <v>36</v>
      </c>
      <c r="K1664" s="21" t="s">
        <v>5940</v>
      </c>
      <c r="L1664" s="26">
        <v>0</v>
      </c>
      <c r="M1664" s="8">
        <v>0</v>
      </c>
      <c r="N1664" s="18"/>
      <c r="O1664" s="17">
        <v>45338</v>
      </c>
      <c r="P1664" s="13">
        <v>45</v>
      </c>
      <c r="Q1664" s="14">
        <v>7350000</v>
      </c>
      <c r="R1664" s="15" t="s">
        <v>38</v>
      </c>
      <c r="S1664" s="15" t="s">
        <v>39</v>
      </c>
      <c r="T1664" s="14">
        <v>0</v>
      </c>
      <c r="U1664" s="14">
        <v>7350000</v>
      </c>
      <c r="V1664" s="14">
        <v>0</v>
      </c>
      <c r="W1664" s="14">
        <v>7350000</v>
      </c>
    </row>
    <row r="1665" spans="1:23">
      <c r="A1665" s="7">
        <v>20232373</v>
      </c>
      <c r="B1665" s="8" t="s">
        <v>5941</v>
      </c>
      <c r="C1665" s="8">
        <v>80199554</v>
      </c>
      <c r="D1665" s="9" t="s">
        <v>5942</v>
      </c>
      <c r="E1665" s="10" t="s">
        <v>5943</v>
      </c>
      <c r="F1665" s="17">
        <v>45287</v>
      </c>
      <c r="G1665" s="8">
        <v>60</v>
      </c>
      <c r="H1665" s="19">
        <v>8000000</v>
      </c>
      <c r="I1665" s="20" t="s">
        <v>35</v>
      </c>
      <c r="J1665" s="20" t="s">
        <v>36</v>
      </c>
      <c r="K1665" s="21" t="s">
        <v>5944</v>
      </c>
      <c r="L1665" s="26">
        <v>0</v>
      </c>
      <c r="M1665" s="8">
        <v>0</v>
      </c>
      <c r="N1665" s="18"/>
      <c r="O1665" s="17">
        <v>45350</v>
      </c>
      <c r="P1665" s="13">
        <v>60</v>
      </c>
      <c r="Q1665" s="14">
        <v>8000000</v>
      </c>
      <c r="R1665" s="15" t="s">
        <v>38</v>
      </c>
      <c r="S1665" s="15" t="s">
        <v>39</v>
      </c>
      <c r="T1665" s="14">
        <v>0</v>
      </c>
      <c r="U1665" s="14">
        <v>8000000</v>
      </c>
      <c r="V1665" s="14">
        <v>0</v>
      </c>
      <c r="W1665" s="14">
        <v>8000000</v>
      </c>
    </row>
    <row r="1666" spans="1:23">
      <c r="A1666" s="7">
        <v>20232374</v>
      </c>
      <c r="B1666" s="8" t="s">
        <v>5945</v>
      </c>
      <c r="C1666" s="8">
        <v>19453556</v>
      </c>
      <c r="D1666" s="9" t="s">
        <v>4829</v>
      </c>
      <c r="E1666" s="10" t="s">
        <v>5946</v>
      </c>
      <c r="F1666" s="17">
        <v>45288</v>
      </c>
      <c r="G1666" s="8">
        <v>60</v>
      </c>
      <c r="H1666" s="19">
        <v>3611790</v>
      </c>
      <c r="I1666" s="20" t="s">
        <v>43</v>
      </c>
      <c r="J1666" s="20" t="s">
        <v>36</v>
      </c>
      <c r="K1666" s="21" t="s">
        <v>5947</v>
      </c>
      <c r="L1666" s="26">
        <v>0</v>
      </c>
      <c r="M1666" s="8">
        <v>0</v>
      </c>
      <c r="N1666" s="18"/>
      <c r="O1666" s="17">
        <v>45352</v>
      </c>
      <c r="P1666" s="13">
        <v>60</v>
      </c>
      <c r="Q1666" s="14">
        <v>3611790</v>
      </c>
      <c r="R1666" s="15" t="s">
        <v>38</v>
      </c>
      <c r="S1666" s="15" t="s">
        <v>39</v>
      </c>
      <c r="T1666" s="14">
        <v>0</v>
      </c>
      <c r="U1666" s="14">
        <v>3611790</v>
      </c>
      <c r="V1666" s="14">
        <v>0</v>
      </c>
      <c r="W1666" s="14">
        <v>3611790</v>
      </c>
    </row>
    <row r="1667" spans="1:23">
      <c r="A1667" s="7">
        <v>20232375</v>
      </c>
      <c r="B1667" s="8" t="s">
        <v>5948</v>
      </c>
      <c r="C1667" s="8">
        <v>1032455515</v>
      </c>
      <c r="D1667" s="9" t="s">
        <v>4274</v>
      </c>
      <c r="E1667" s="10" t="s">
        <v>5949</v>
      </c>
      <c r="F1667" s="17">
        <v>45287</v>
      </c>
      <c r="G1667" s="8">
        <v>60</v>
      </c>
      <c r="H1667" s="19">
        <v>6600000</v>
      </c>
      <c r="I1667" s="20" t="s">
        <v>43</v>
      </c>
      <c r="J1667" s="20" t="s">
        <v>36</v>
      </c>
      <c r="K1667" s="21" t="s">
        <v>5950</v>
      </c>
      <c r="L1667" s="26">
        <v>0</v>
      </c>
      <c r="M1667" s="8">
        <v>0</v>
      </c>
      <c r="N1667" s="18"/>
      <c r="O1667" s="17">
        <v>45350</v>
      </c>
      <c r="P1667" s="13">
        <v>60</v>
      </c>
      <c r="Q1667" s="14">
        <v>6600000</v>
      </c>
      <c r="R1667" s="15" t="s">
        <v>38</v>
      </c>
      <c r="S1667" s="15" t="s">
        <v>39</v>
      </c>
      <c r="T1667" s="14">
        <v>0</v>
      </c>
      <c r="U1667" s="14">
        <v>6600000</v>
      </c>
      <c r="V1667" s="14">
        <v>0</v>
      </c>
      <c r="W1667" s="14">
        <v>6600000</v>
      </c>
    </row>
    <row r="1668" spans="1:23">
      <c r="A1668" s="7">
        <v>20232376</v>
      </c>
      <c r="B1668" s="8" t="s">
        <v>5951</v>
      </c>
      <c r="C1668" s="8">
        <v>79488587</v>
      </c>
      <c r="D1668" s="9" t="s">
        <v>1380</v>
      </c>
      <c r="E1668" s="10" t="s">
        <v>5952</v>
      </c>
      <c r="F1668" s="17">
        <v>45286</v>
      </c>
      <c r="G1668" s="8">
        <v>60</v>
      </c>
      <c r="H1668" s="19">
        <v>10000000</v>
      </c>
      <c r="I1668" s="20" t="s">
        <v>35</v>
      </c>
      <c r="J1668" s="20" t="s">
        <v>36</v>
      </c>
      <c r="K1668" s="21" t="s">
        <v>5953</v>
      </c>
      <c r="L1668" s="26">
        <v>0</v>
      </c>
      <c r="M1668" s="8">
        <v>0</v>
      </c>
      <c r="N1668" s="18"/>
      <c r="O1668" s="17">
        <v>45349</v>
      </c>
      <c r="P1668" s="13">
        <v>60</v>
      </c>
      <c r="Q1668" s="14">
        <v>10000000</v>
      </c>
      <c r="R1668" s="15" t="s">
        <v>38</v>
      </c>
      <c r="S1668" s="15" t="s">
        <v>39</v>
      </c>
      <c r="T1668" s="14">
        <v>0</v>
      </c>
      <c r="U1668" s="14">
        <v>10000000</v>
      </c>
      <c r="V1668" s="14">
        <v>0</v>
      </c>
      <c r="W1668" s="14">
        <v>10000000</v>
      </c>
    </row>
    <row r="1669" spans="1:23">
      <c r="A1669" s="7">
        <v>20232377</v>
      </c>
      <c r="B1669" s="8" t="s">
        <v>5954</v>
      </c>
      <c r="C1669" s="8">
        <v>1044422653</v>
      </c>
      <c r="D1669" s="9" t="s">
        <v>2495</v>
      </c>
      <c r="E1669" s="10" t="s">
        <v>5955</v>
      </c>
      <c r="F1669" s="17">
        <v>45288</v>
      </c>
      <c r="G1669" s="8">
        <v>60</v>
      </c>
      <c r="H1669" s="19">
        <v>4410000</v>
      </c>
      <c r="I1669" s="20" t="s">
        <v>43</v>
      </c>
      <c r="J1669" s="20" t="s">
        <v>36</v>
      </c>
      <c r="K1669" s="21" t="s">
        <v>5956</v>
      </c>
      <c r="L1669" s="26">
        <v>0</v>
      </c>
      <c r="M1669" s="8">
        <v>0</v>
      </c>
      <c r="N1669" s="18"/>
      <c r="O1669" s="17">
        <v>45353</v>
      </c>
      <c r="P1669" s="13">
        <v>60</v>
      </c>
      <c r="Q1669" s="14">
        <v>4410000</v>
      </c>
      <c r="R1669" s="15" t="s">
        <v>38</v>
      </c>
      <c r="S1669" s="15" t="s">
        <v>39</v>
      </c>
      <c r="T1669" s="14">
        <v>0</v>
      </c>
      <c r="U1669" s="14">
        <v>4410000</v>
      </c>
      <c r="V1669" s="14">
        <v>0</v>
      </c>
      <c r="W1669" s="14">
        <v>4410000</v>
      </c>
    </row>
    <row r="1670" spans="1:23">
      <c r="A1670" s="7">
        <v>20232378</v>
      </c>
      <c r="B1670" s="8" t="s">
        <v>5957</v>
      </c>
      <c r="C1670" s="8">
        <v>52095456</v>
      </c>
      <c r="D1670" s="9" t="s">
        <v>2087</v>
      </c>
      <c r="E1670" s="10" t="s">
        <v>5958</v>
      </c>
      <c r="F1670" s="17">
        <v>45288</v>
      </c>
      <c r="G1670" s="8">
        <v>70</v>
      </c>
      <c r="H1670" s="19">
        <v>10477572</v>
      </c>
      <c r="I1670" s="20" t="s">
        <v>35</v>
      </c>
      <c r="J1670" s="20" t="s">
        <v>36</v>
      </c>
      <c r="K1670" s="21" t="s">
        <v>5959</v>
      </c>
      <c r="L1670" s="26">
        <v>0</v>
      </c>
      <c r="M1670" s="8">
        <v>0</v>
      </c>
      <c r="N1670" s="18"/>
      <c r="O1670" s="17">
        <v>45362</v>
      </c>
      <c r="P1670" s="13">
        <v>70</v>
      </c>
      <c r="Q1670" s="14">
        <v>10477572</v>
      </c>
      <c r="R1670" s="15" t="s">
        <v>38</v>
      </c>
      <c r="S1670" s="15" t="s">
        <v>39</v>
      </c>
      <c r="T1670" s="14">
        <v>0</v>
      </c>
      <c r="U1670" s="14">
        <v>10477572</v>
      </c>
      <c r="V1670" s="14">
        <v>0</v>
      </c>
      <c r="W1670" s="14">
        <v>10477572</v>
      </c>
    </row>
    <row r="1671" spans="1:23">
      <c r="A1671" s="7">
        <v>20232379</v>
      </c>
      <c r="B1671" s="8" t="s">
        <v>5960</v>
      </c>
      <c r="C1671" s="8">
        <v>1026294935</v>
      </c>
      <c r="D1671" s="9" t="s">
        <v>803</v>
      </c>
      <c r="E1671" s="10" t="s">
        <v>5961</v>
      </c>
      <c r="F1671" s="17">
        <v>45286</v>
      </c>
      <c r="G1671" s="8">
        <v>60</v>
      </c>
      <c r="H1671" s="19">
        <v>7600000</v>
      </c>
      <c r="I1671" s="20" t="s">
        <v>35</v>
      </c>
      <c r="J1671" s="20" t="s">
        <v>36</v>
      </c>
      <c r="K1671" s="21" t="s">
        <v>5962</v>
      </c>
      <c r="L1671" s="26">
        <v>0</v>
      </c>
      <c r="M1671" s="8">
        <v>0</v>
      </c>
      <c r="N1671" s="18"/>
      <c r="O1671" s="17">
        <v>45348</v>
      </c>
      <c r="P1671" s="13">
        <v>60</v>
      </c>
      <c r="Q1671" s="14">
        <v>7600000</v>
      </c>
      <c r="R1671" s="15" t="s">
        <v>38</v>
      </c>
      <c r="S1671" s="15" t="s">
        <v>39</v>
      </c>
      <c r="T1671" s="14">
        <v>0</v>
      </c>
      <c r="U1671" s="14">
        <v>7600000</v>
      </c>
      <c r="V1671" s="14">
        <v>0</v>
      </c>
      <c r="W1671" s="14">
        <v>7600000</v>
      </c>
    </row>
    <row r="1672" spans="1:23">
      <c r="A1672" s="7">
        <v>20232380</v>
      </c>
      <c r="B1672" s="8" t="s">
        <v>5963</v>
      </c>
      <c r="C1672" s="8">
        <v>80055123</v>
      </c>
      <c r="D1672" s="9" t="s">
        <v>5964</v>
      </c>
      <c r="E1672" s="10" t="s">
        <v>5965</v>
      </c>
      <c r="F1672" s="17">
        <v>45287</v>
      </c>
      <c r="G1672" s="8">
        <v>60</v>
      </c>
      <c r="H1672" s="19">
        <v>4410000</v>
      </c>
      <c r="I1672" s="20" t="s">
        <v>43</v>
      </c>
      <c r="J1672" s="20" t="s">
        <v>36</v>
      </c>
      <c r="K1672" s="21" t="s">
        <v>5966</v>
      </c>
      <c r="L1672" s="26">
        <v>0</v>
      </c>
      <c r="M1672" s="8">
        <v>0</v>
      </c>
      <c r="N1672" s="18"/>
      <c r="O1672" s="17">
        <v>45353</v>
      </c>
      <c r="P1672" s="13">
        <v>60</v>
      </c>
      <c r="Q1672" s="14">
        <v>4410000</v>
      </c>
      <c r="R1672" s="15" t="s">
        <v>38</v>
      </c>
      <c r="S1672" s="15" t="s">
        <v>39</v>
      </c>
      <c r="T1672" s="14">
        <v>0</v>
      </c>
      <c r="U1672" s="14">
        <v>4410000</v>
      </c>
      <c r="V1672" s="14">
        <v>0</v>
      </c>
      <c r="W1672" s="14">
        <v>4410000</v>
      </c>
    </row>
    <row r="1673" spans="1:23">
      <c r="A1673" s="7">
        <v>20232381</v>
      </c>
      <c r="B1673" s="8" t="s">
        <v>5967</v>
      </c>
      <c r="C1673" s="8">
        <v>1016017326</v>
      </c>
      <c r="D1673" s="9" t="s">
        <v>4382</v>
      </c>
      <c r="E1673" s="10" t="s">
        <v>5968</v>
      </c>
      <c r="F1673" s="17">
        <v>45288</v>
      </c>
      <c r="G1673" s="8">
        <v>60</v>
      </c>
      <c r="H1673" s="19">
        <v>6749504</v>
      </c>
      <c r="I1673" s="20" t="s">
        <v>35</v>
      </c>
      <c r="J1673" s="20" t="s">
        <v>36</v>
      </c>
      <c r="K1673" s="21" t="s">
        <v>5969</v>
      </c>
      <c r="L1673" s="26">
        <v>0</v>
      </c>
      <c r="M1673" s="8">
        <v>0</v>
      </c>
      <c r="N1673" s="18"/>
      <c r="O1673" s="17">
        <v>45350</v>
      </c>
      <c r="P1673" s="13">
        <v>60</v>
      </c>
      <c r="Q1673" s="14">
        <v>6749504</v>
      </c>
      <c r="R1673" s="15" t="s">
        <v>38</v>
      </c>
      <c r="S1673" s="15" t="s">
        <v>39</v>
      </c>
      <c r="T1673" s="14">
        <v>0</v>
      </c>
      <c r="U1673" s="14">
        <v>6749504</v>
      </c>
      <c r="V1673" s="14">
        <v>0</v>
      </c>
      <c r="W1673" s="14">
        <v>6749504</v>
      </c>
    </row>
    <row r="1674" spans="1:23">
      <c r="A1674" s="7">
        <v>20232382</v>
      </c>
      <c r="B1674" s="8" t="s">
        <v>5970</v>
      </c>
      <c r="C1674" s="8">
        <v>19290844</v>
      </c>
      <c r="D1674" s="9" t="s">
        <v>5971</v>
      </c>
      <c r="E1674" s="10" t="s">
        <v>5972</v>
      </c>
      <c r="F1674" s="17">
        <v>45288</v>
      </c>
      <c r="G1674" s="8">
        <v>60</v>
      </c>
      <c r="H1674" s="19">
        <v>3885000</v>
      </c>
      <c r="I1674" s="20" t="s">
        <v>43</v>
      </c>
      <c r="J1674" s="20" t="s">
        <v>36</v>
      </c>
      <c r="K1674" s="21" t="s">
        <v>5973</v>
      </c>
      <c r="L1674" s="26">
        <v>0</v>
      </c>
      <c r="M1674" s="8">
        <v>0</v>
      </c>
      <c r="N1674" s="18"/>
      <c r="O1674" s="17">
        <v>45350</v>
      </c>
      <c r="P1674" s="13">
        <v>60</v>
      </c>
      <c r="Q1674" s="14">
        <v>3885000</v>
      </c>
      <c r="R1674" s="15" t="s">
        <v>38</v>
      </c>
      <c r="S1674" s="15" t="s">
        <v>39</v>
      </c>
      <c r="T1674" s="14">
        <v>0</v>
      </c>
      <c r="U1674" s="14">
        <v>3885000</v>
      </c>
      <c r="V1674" s="14">
        <v>0</v>
      </c>
      <c r="W1674" s="14">
        <v>3885000</v>
      </c>
    </row>
    <row r="1675" spans="1:23">
      <c r="A1675" s="7">
        <v>20232386</v>
      </c>
      <c r="B1675" s="8" t="s">
        <v>5974</v>
      </c>
      <c r="C1675" s="8">
        <v>52909295</v>
      </c>
      <c r="D1675" s="9" t="s">
        <v>4546</v>
      </c>
      <c r="E1675" s="10" t="s">
        <v>5975</v>
      </c>
      <c r="F1675" s="17">
        <v>45288</v>
      </c>
      <c r="G1675" s="8">
        <v>60</v>
      </c>
      <c r="H1675" s="19">
        <v>6600000</v>
      </c>
      <c r="I1675" s="20" t="s">
        <v>43</v>
      </c>
      <c r="J1675" s="20" t="s">
        <v>36</v>
      </c>
      <c r="K1675" s="21" t="s">
        <v>5976</v>
      </c>
      <c r="L1675" s="26">
        <v>0</v>
      </c>
      <c r="M1675" s="8">
        <v>0</v>
      </c>
      <c r="N1675" s="18"/>
      <c r="O1675" s="17">
        <v>45350</v>
      </c>
      <c r="P1675" s="13">
        <v>60</v>
      </c>
      <c r="Q1675" s="14">
        <v>6600000</v>
      </c>
      <c r="R1675" s="15" t="s">
        <v>38</v>
      </c>
      <c r="S1675" s="15" t="s">
        <v>39</v>
      </c>
      <c r="T1675" s="14">
        <v>0</v>
      </c>
      <c r="U1675" s="14">
        <v>6600000</v>
      </c>
      <c r="V1675" s="14">
        <v>0</v>
      </c>
      <c r="W1675" s="14">
        <v>6600000</v>
      </c>
    </row>
    <row r="1676" spans="1:23">
      <c r="A1676" s="7">
        <v>20232387</v>
      </c>
      <c r="B1676" s="8" t="s">
        <v>5977</v>
      </c>
      <c r="C1676" s="8">
        <v>52735557</v>
      </c>
      <c r="D1676" s="9" t="s">
        <v>4123</v>
      </c>
      <c r="E1676" s="10" t="s">
        <v>5978</v>
      </c>
      <c r="F1676" s="17">
        <v>45288</v>
      </c>
      <c r="G1676" s="8">
        <v>60</v>
      </c>
      <c r="H1676" s="19">
        <v>13000000</v>
      </c>
      <c r="I1676" s="20" t="s">
        <v>35</v>
      </c>
      <c r="J1676" s="20" t="s">
        <v>36</v>
      </c>
      <c r="K1676" s="21" t="s">
        <v>5979</v>
      </c>
      <c r="L1676" s="26">
        <v>0</v>
      </c>
      <c r="M1676" s="8">
        <v>0</v>
      </c>
      <c r="N1676" s="18"/>
      <c r="O1676" s="17">
        <v>45350</v>
      </c>
      <c r="P1676" s="13">
        <v>60</v>
      </c>
      <c r="Q1676" s="14">
        <v>13000000</v>
      </c>
      <c r="R1676" s="15" t="s">
        <v>38</v>
      </c>
      <c r="S1676" s="15" t="s">
        <v>39</v>
      </c>
      <c r="T1676" s="14">
        <v>0</v>
      </c>
      <c r="U1676" s="14">
        <v>13000000</v>
      </c>
      <c r="V1676" s="14">
        <v>0</v>
      </c>
      <c r="W1676" s="14">
        <v>13000000</v>
      </c>
    </row>
    <row r="1677" spans="1:23">
      <c r="A1677" s="7">
        <v>20232388</v>
      </c>
      <c r="B1677" s="8" t="s">
        <v>5980</v>
      </c>
      <c r="C1677" s="8">
        <v>79824609</v>
      </c>
      <c r="D1677" s="9" t="s">
        <v>5981</v>
      </c>
      <c r="E1677" s="10" t="s">
        <v>5929</v>
      </c>
      <c r="F1677" s="17">
        <v>45288</v>
      </c>
      <c r="G1677" s="8">
        <v>60</v>
      </c>
      <c r="H1677" s="19">
        <v>4410000</v>
      </c>
      <c r="I1677" s="20" t="s">
        <v>43</v>
      </c>
      <c r="J1677" s="20" t="s">
        <v>36</v>
      </c>
      <c r="K1677" s="21" t="s">
        <v>5982</v>
      </c>
      <c r="L1677" s="26">
        <v>0</v>
      </c>
      <c r="M1677" s="8">
        <v>0</v>
      </c>
      <c r="N1677" s="18"/>
      <c r="O1677" s="17">
        <v>45352</v>
      </c>
      <c r="P1677" s="13">
        <v>60</v>
      </c>
      <c r="Q1677" s="14">
        <v>4410000</v>
      </c>
      <c r="R1677" s="15" t="s">
        <v>38</v>
      </c>
      <c r="S1677" s="15" t="s">
        <v>39</v>
      </c>
      <c r="T1677" s="14">
        <v>0</v>
      </c>
      <c r="U1677" s="14">
        <v>4410000</v>
      </c>
      <c r="V1677" s="14">
        <v>0</v>
      </c>
      <c r="W1677" s="14">
        <v>4410000</v>
      </c>
    </row>
    <row r="1678" spans="1:23">
      <c r="A1678" s="7">
        <v>20232389</v>
      </c>
      <c r="B1678" s="8" t="s">
        <v>5983</v>
      </c>
      <c r="C1678" s="8">
        <v>1012426744</v>
      </c>
      <c r="D1678" s="9" t="s">
        <v>5984</v>
      </c>
      <c r="E1678" s="10" t="s">
        <v>5985</v>
      </c>
      <c r="F1678" s="17">
        <v>45288</v>
      </c>
      <c r="G1678" s="8">
        <v>60</v>
      </c>
      <c r="H1678" s="19">
        <v>7350000</v>
      </c>
      <c r="I1678" s="20" t="s">
        <v>35</v>
      </c>
      <c r="J1678" s="20" t="s">
        <v>36</v>
      </c>
      <c r="K1678" s="21" t="s">
        <v>5986</v>
      </c>
      <c r="L1678" s="26">
        <v>0</v>
      </c>
      <c r="M1678" s="8">
        <v>0</v>
      </c>
      <c r="N1678" s="18"/>
      <c r="O1678" s="17">
        <v>45360</v>
      </c>
      <c r="P1678" s="13">
        <v>60</v>
      </c>
      <c r="Q1678" s="14">
        <v>7350000</v>
      </c>
      <c r="R1678" s="15" t="s">
        <v>38</v>
      </c>
      <c r="S1678" s="15" t="s">
        <v>39</v>
      </c>
      <c r="T1678" s="14">
        <v>0</v>
      </c>
      <c r="U1678" s="14">
        <v>7350000</v>
      </c>
      <c r="V1678" s="14">
        <v>0</v>
      </c>
      <c r="W1678" s="14">
        <v>7350000</v>
      </c>
    </row>
    <row r="1679" spans="1:23">
      <c r="A1679" s="7">
        <v>20232391</v>
      </c>
      <c r="B1679" s="8" t="s">
        <v>5987</v>
      </c>
      <c r="C1679" s="8">
        <v>1073174996</v>
      </c>
      <c r="D1679" s="9" t="s">
        <v>5988</v>
      </c>
      <c r="E1679" s="10" t="s">
        <v>5989</v>
      </c>
      <c r="F1679" s="17">
        <v>45286</v>
      </c>
      <c r="G1679" s="8">
        <v>90</v>
      </c>
      <c r="H1679" s="19">
        <v>7200000</v>
      </c>
      <c r="I1679" s="20" t="s">
        <v>43</v>
      </c>
      <c r="J1679" s="20" t="s">
        <v>36</v>
      </c>
      <c r="K1679" s="21" t="s">
        <v>5990</v>
      </c>
      <c r="L1679" s="26">
        <v>0</v>
      </c>
      <c r="M1679" s="8">
        <v>0</v>
      </c>
      <c r="N1679" s="18"/>
      <c r="O1679" s="17">
        <v>45377</v>
      </c>
      <c r="P1679" s="13">
        <v>90</v>
      </c>
      <c r="Q1679" s="14">
        <v>7200000</v>
      </c>
      <c r="R1679" s="15" t="s">
        <v>38</v>
      </c>
      <c r="S1679" s="15" t="s">
        <v>39</v>
      </c>
      <c r="T1679" s="14">
        <v>0</v>
      </c>
      <c r="U1679" s="14">
        <v>7200000</v>
      </c>
      <c r="V1679" s="14">
        <v>320000</v>
      </c>
      <c r="W1679" s="14">
        <v>6880000</v>
      </c>
    </row>
    <row r="1680" spans="1:23">
      <c r="A1680" s="7">
        <v>20232392</v>
      </c>
      <c r="B1680" s="8" t="s">
        <v>5991</v>
      </c>
      <c r="C1680" s="8">
        <v>79354544</v>
      </c>
      <c r="D1680" s="9" t="s">
        <v>4523</v>
      </c>
      <c r="E1680" s="10" t="s">
        <v>5992</v>
      </c>
      <c r="F1680" s="17">
        <v>45288</v>
      </c>
      <c r="G1680" s="8">
        <v>60</v>
      </c>
      <c r="H1680" s="19">
        <v>6000000</v>
      </c>
      <c r="I1680" s="20" t="s">
        <v>43</v>
      </c>
      <c r="J1680" s="20" t="s">
        <v>36</v>
      </c>
      <c r="K1680" s="21" t="s">
        <v>5993</v>
      </c>
      <c r="L1680" s="26">
        <v>0</v>
      </c>
      <c r="M1680" s="8">
        <v>0</v>
      </c>
      <c r="N1680" s="18"/>
      <c r="O1680" s="17">
        <v>45350</v>
      </c>
      <c r="P1680" s="13">
        <v>60</v>
      </c>
      <c r="Q1680" s="14">
        <v>6000000</v>
      </c>
      <c r="R1680" s="15" t="s">
        <v>38</v>
      </c>
      <c r="S1680" s="15" t="s">
        <v>39</v>
      </c>
      <c r="T1680" s="14">
        <v>0</v>
      </c>
      <c r="U1680" s="14">
        <v>6000000</v>
      </c>
      <c r="V1680" s="14">
        <v>0</v>
      </c>
      <c r="W1680" s="14">
        <v>6000000</v>
      </c>
    </row>
    <row r="1681" spans="1:23">
      <c r="A1681" s="7">
        <v>20232393</v>
      </c>
      <c r="B1681" s="8" t="s">
        <v>5994</v>
      </c>
      <c r="C1681" s="8">
        <v>1070606717</v>
      </c>
      <c r="D1681" s="9" t="s">
        <v>5995</v>
      </c>
      <c r="E1681" s="10" t="s">
        <v>5996</v>
      </c>
      <c r="F1681" s="17">
        <v>45288</v>
      </c>
      <c r="G1681" s="8">
        <v>60</v>
      </c>
      <c r="H1681" s="19">
        <v>3465000</v>
      </c>
      <c r="I1681" s="20" t="s">
        <v>43</v>
      </c>
      <c r="J1681" s="20" t="s">
        <v>36</v>
      </c>
      <c r="K1681" s="21" t="s">
        <v>5997</v>
      </c>
      <c r="L1681" s="26">
        <v>0</v>
      </c>
      <c r="M1681" s="8">
        <v>0</v>
      </c>
      <c r="N1681" s="18"/>
      <c r="O1681" s="17">
        <v>45353</v>
      </c>
      <c r="P1681" s="13">
        <v>60</v>
      </c>
      <c r="Q1681" s="14">
        <v>3465000</v>
      </c>
      <c r="R1681" s="15" t="s">
        <v>38</v>
      </c>
      <c r="S1681" s="15" t="s">
        <v>39</v>
      </c>
      <c r="T1681" s="14">
        <v>0</v>
      </c>
      <c r="U1681" s="14">
        <v>3465000</v>
      </c>
      <c r="V1681" s="14">
        <v>0</v>
      </c>
      <c r="W1681" s="14">
        <v>3465000</v>
      </c>
    </row>
    <row r="1682" spans="1:23">
      <c r="A1682" s="7">
        <v>20232394</v>
      </c>
      <c r="B1682" s="8" t="s">
        <v>5998</v>
      </c>
      <c r="C1682" s="8">
        <v>52729430</v>
      </c>
      <c r="D1682" s="9" t="s">
        <v>5999</v>
      </c>
      <c r="E1682" s="10" t="s">
        <v>6000</v>
      </c>
      <c r="F1682" s="17">
        <v>45288</v>
      </c>
      <c r="G1682" s="8">
        <v>30</v>
      </c>
      <c r="H1682" s="19">
        <v>4600000</v>
      </c>
      <c r="I1682" s="20" t="s">
        <v>35</v>
      </c>
      <c r="J1682" s="20" t="s">
        <v>36</v>
      </c>
      <c r="K1682" s="21" t="s">
        <v>6001</v>
      </c>
      <c r="L1682" s="26">
        <v>0</v>
      </c>
      <c r="M1682" s="8">
        <v>0</v>
      </c>
      <c r="N1682" s="18"/>
      <c r="O1682" s="17">
        <v>45324</v>
      </c>
      <c r="P1682" s="13">
        <v>30</v>
      </c>
      <c r="Q1682" s="14">
        <v>4600000</v>
      </c>
      <c r="R1682" s="15" t="s">
        <v>38</v>
      </c>
      <c r="S1682" s="15" t="s">
        <v>39</v>
      </c>
      <c r="T1682" s="14">
        <v>0</v>
      </c>
      <c r="U1682" s="14">
        <v>4600000</v>
      </c>
      <c r="V1682" s="14">
        <v>0</v>
      </c>
      <c r="W1682" s="14">
        <v>4600000</v>
      </c>
    </row>
    <row r="1683" spans="1:23">
      <c r="A1683" s="7">
        <v>20232395</v>
      </c>
      <c r="B1683" s="8" t="s">
        <v>6002</v>
      </c>
      <c r="C1683" s="8">
        <v>3745761</v>
      </c>
      <c r="D1683" s="9" t="s">
        <v>2313</v>
      </c>
      <c r="E1683" s="10" t="s">
        <v>5996</v>
      </c>
      <c r="F1683" s="17">
        <v>45287</v>
      </c>
      <c r="G1683" s="8">
        <v>60</v>
      </c>
      <c r="H1683" s="19">
        <v>3465000</v>
      </c>
      <c r="I1683" s="20" t="s">
        <v>43</v>
      </c>
      <c r="J1683" s="20" t="s">
        <v>36</v>
      </c>
      <c r="K1683" s="21" t="s">
        <v>6003</v>
      </c>
      <c r="L1683" s="26">
        <v>0</v>
      </c>
      <c r="M1683" s="8">
        <v>0</v>
      </c>
      <c r="N1683" s="18"/>
      <c r="O1683" s="17">
        <v>45352</v>
      </c>
      <c r="P1683" s="13">
        <v>60</v>
      </c>
      <c r="Q1683" s="14">
        <v>3465000</v>
      </c>
      <c r="R1683" s="15" t="s">
        <v>38</v>
      </c>
      <c r="S1683" s="15" t="s">
        <v>39</v>
      </c>
      <c r="T1683" s="14">
        <v>0</v>
      </c>
      <c r="U1683" s="14">
        <v>3465000</v>
      </c>
      <c r="V1683" s="14">
        <v>0</v>
      </c>
      <c r="W1683" s="14">
        <v>3465000</v>
      </c>
    </row>
    <row r="1684" spans="1:23">
      <c r="A1684" s="7">
        <v>20232398</v>
      </c>
      <c r="B1684" s="8" t="s">
        <v>6004</v>
      </c>
      <c r="C1684" s="8">
        <v>1018468804</v>
      </c>
      <c r="D1684" s="9" t="s">
        <v>963</v>
      </c>
      <c r="E1684" s="10" t="s">
        <v>6005</v>
      </c>
      <c r="F1684" s="17">
        <v>45288</v>
      </c>
      <c r="G1684" s="8">
        <v>45</v>
      </c>
      <c r="H1684" s="19">
        <v>8250000</v>
      </c>
      <c r="I1684" s="20" t="s">
        <v>35</v>
      </c>
      <c r="J1684" s="20" t="s">
        <v>36</v>
      </c>
      <c r="K1684" s="21" t="s">
        <v>6006</v>
      </c>
      <c r="L1684" s="26">
        <v>0</v>
      </c>
      <c r="M1684" s="8">
        <v>0</v>
      </c>
      <c r="N1684" s="18"/>
      <c r="O1684" s="17">
        <v>45337</v>
      </c>
      <c r="P1684" s="13">
        <v>45</v>
      </c>
      <c r="Q1684" s="14">
        <v>8250000</v>
      </c>
      <c r="R1684" s="15" t="s">
        <v>38</v>
      </c>
      <c r="S1684" s="15" t="s">
        <v>39</v>
      </c>
      <c r="T1684" s="14">
        <v>0</v>
      </c>
      <c r="U1684" s="14">
        <v>8250000</v>
      </c>
      <c r="V1684" s="14">
        <v>0</v>
      </c>
      <c r="W1684" s="14">
        <v>8250000</v>
      </c>
    </row>
    <row r="1685" spans="1:23">
      <c r="A1685" s="7">
        <v>20232399</v>
      </c>
      <c r="B1685" s="8" t="s">
        <v>6007</v>
      </c>
      <c r="C1685" s="8">
        <v>79266723</v>
      </c>
      <c r="D1685" s="9" t="s">
        <v>1302</v>
      </c>
      <c r="E1685" s="10" t="s">
        <v>6008</v>
      </c>
      <c r="F1685" s="17">
        <v>45288</v>
      </c>
      <c r="G1685" s="8">
        <v>60</v>
      </c>
      <c r="H1685" s="19">
        <v>11452540</v>
      </c>
      <c r="I1685" s="20" t="s">
        <v>35</v>
      </c>
      <c r="J1685" s="20" t="s">
        <v>36</v>
      </c>
      <c r="K1685" s="21" t="s">
        <v>6009</v>
      </c>
      <c r="L1685" s="26">
        <v>0</v>
      </c>
      <c r="M1685" s="8">
        <v>0</v>
      </c>
      <c r="N1685" s="18"/>
      <c r="O1685" s="17">
        <v>45349</v>
      </c>
      <c r="P1685" s="13">
        <v>60</v>
      </c>
      <c r="Q1685" s="14">
        <v>11452540</v>
      </c>
      <c r="R1685" s="15" t="s">
        <v>38</v>
      </c>
      <c r="S1685" s="15" t="s">
        <v>39</v>
      </c>
      <c r="T1685" s="14">
        <v>0</v>
      </c>
      <c r="U1685" s="14">
        <v>11452540</v>
      </c>
      <c r="V1685" s="14">
        <v>0</v>
      </c>
      <c r="W1685" s="14">
        <v>11452540</v>
      </c>
    </row>
    <row r="1686" spans="1:23">
      <c r="A1686" s="7">
        <v>20232400</v>
      </c>
      <c r="B1686" s="8" t="s">
        <v>6010</v>
      </c>
      <c r="C1686" s="8">
        <v>1013620814</v>
      </c>
      <c r="D1686" s="9" t="s">
        <v>2672</v>
      </c>
      <c r="E1686" s="10" t="s">
        <v>6011</v>
      </c>
      <c r="F1686" s="17">
        <v>45288</v>
      </c>
      <c r="G1686" s="8">
        <v>30</v>
      </c>
      <c r="H1686" s="19">
        <v>2940000</v>
      </c>
      <c r="I1686" s="20" t="s">
        <v>43</v>
      </c>
      <c r="J1686" s="20" t="s">
        <v>36</v>
      </c>
      <c r="K1686" s="21" t="s">
        <v>6012</v>
      </c>
      <c r="L1686" s="26">
        <v>0</v>
      </c>
      <c r="M1686" s="8">
        <v>0</v>
      </c>
      <c r="N1686" s="18"/>
      <c r="O1686" s="17">
        <v>45321</v>
      </c>
      <c r="P1686" s="13">
        <v>30</v>
      </c>
      <c r="Q1686" s="14">
        <v>2940000</v>
      </c>
      <c r="R1686" s="15" t="s">
        <v>38</v>
      </c>
      <c r="S1686" s="15" t="s">
        <v>39</v>
      </c>
      <c r="T1686" s="14">
        <v>0</v>
      </c>
      <c r="U1686" s="14">
        <v>2940000</v>
      </c>
      <c r="V1686" s="14">
        <v>0</v>
      </c>
      <c r="W1686" s="14">
        <v>2940000</v>
      </c>
    </row>
    <row r="1687" spans="1:23">
      <c r="A1687" s="7">
        <v>20232401</v>
      </c>
      <c r="B1687" s="8" t="s">
        <v>6013</v>
      </c>
      <c r="C1687" s="8">
        <v>79531612</v>
      </c>
      <c r="D1687" s="9" t="s">
        <v>6014</v>
      </c>
      <c r="E1687" s="10" t="s">
        <v>6015</v>
      </c>
      <c r="F1687" s="17">
        <v>45288</v>
      </c>
      <c r="G1687" s="8">
        <v>60</v>
      </c>
      <c r="H1687" s="19">
        <v>6720000</v>
      </c>
      <c r="I1687" s="20" t="s">
        <v>43</v>
      </c>
      <c r="J1687" s="20" t="s">
        <v>36</v>
      </c>
      <c r="K1687" s="21" t="s">
        <v>6016</v>
      </c>
      <c r="L1687" s="26">
        <v>0</v>
      </c>
      <c r="M1687" s="8">
        <v>0</v>
      </c>
      <c r="N1687" s="18"/>
      <c r="O1687" s="17">
        <v>45366</v>
      </c>
      <c r="P1687" s="13">
        <v>60</v>
      </c>
      <c r="Q1687" s="14">
        <v>6720000</v>
      </c>
      <c r="R1687" s="15" t="s">
        <v>38</v>
      </c>
      <c r="S1687" s="15" t="s">
        <v>39</v>
      </c>
      <c r="T1687" s="14">
        <v>0</v>
      </c>
      <c r="U1687" s="14">
        <v>6720000</v>
      </c>
      <c r="V1687" s="14">
        <v>0</v>
      </c>
      <c r="W1687" s="14">
        <v>6720000</v>
      </c>
    </row>
    <row r="1688" spans="1:23">
      <c r="A1688" s="7">
        <v>20232402</v>
      </c>
      <c r="B1688" s="8" t="s">
        <v>6017</v>
      </c>
      <c r="C1688" s="8">
        <v>1023864094</v>
      </c>
      <c r="D1688" s="9" t="s">
        <v>684</v>
      </c>
      <c r="E1688" s="10" t="s">
        <v>6018</v>
      </c>
      <c r="F1688" s="17">
        <v>45288</v>
      </c>
      <c r="G1688" s="8">
        <v>30</v>
      </c>
      <c r="H1688" s="19">
        <v>2265638</v>
      </c>
      <c r="I1688" s="20" t="s">
        <v>43</v>
      </c>
      <c r="J1688" s="20" t="s">
        <v>36</v>
      </c>
      <c r="K1688" s="21" t="s">
        <v>6019</v>
      </c>
      <c r="L1688" s="26">
        <v>0</v>
      </c>
      <c r="M1688" s="8">
        <v>0</v>
      </c>
      <c r="N1688" s="18"/>
      <c r="O1688" s="17">
        <v>45323</v>
      </c>
      <c r="P1688" s="13">
        <v>30</v>
      </c>
      <c r="Q1688" s="14">
        <v>2265638</v>
      </c>
      <c r="R1688" s="15" t="s">
        <v>38</v>
      </c>
      <c r="S1688" s="15" t="s">
        <v>39</v>
      </c>
      <c r="T1688" s="14">
        <v>0</v>
      </c>
      <c r="U1688" s="14">
        <v>2265638</v>
      </c>
      <c r="V1688" s="14">
        <v>0</v>
      </c>
      <c r="W1688" s="14">
        <v>2265638</v>
      </c>
    </row>
    <row r="1689" spans="1:23">
      <c r="A1689" s="7">
        <v>20232403</v>
      </c>
      <c r="B1689" s="8" t="s">
        <v>6020</v>
      </c>
      <c r="C1689" s="8">
        <v>1006861060</v>
      </c>
      <c r="D1689" s="9" t="s">
        <v>6021</v>
      </c>
      <c r="E1689" s="10" t="s">
        <v>6022</v>
      </c>
      <c r="F1689" s="17">
        <v>45288</v>
      </c>
      <c r="G1689" s="8">
        <v>70</v>
      </c>
      <c r="H1689" s="19">
        <v>5833333</v>
      </c>
      <c r="I1689" s="20" t="s">
        <v>43</v>
      </c>
      <c r="J1689" s="20" t="s">
        <v>36</v>
      </c>
      <c r="K1689" s="21" t="s">
        <v>6023</v>
      </c>
      <c r="L1689" s="26">
        <v>0</v>
      </c>
      <c r="M1689" s="8">
        <v>0</v>
      </c>
      <c r="N1689" s="18"/>
      <c r="O1689" s="17">
        <v>45363</v>
      </c>
      <c r="P1689" s="13">
        <v>70</v>
      </c>
      <c r="Q1689" s="14">
        <v>5833333</v>
      </c>
      <c r="R1689" s="15" t="s">
        <v>38</v>
      </c>
      <c r="S1689" s="15" t="s">
        <v>39</v>
      </c>
      <c r="T1689" s="14">
        <v>0</v>
      </c>
      <c r="U1689" s="14">
        <v>5833333</v>
      </c>
      <c r="V1689" s="14">
        <v>0</v>
      </c>
      <c r="W1689" s="14">
        <v>5833333</v>
      </c>
    </row>
    <row r="1690" spans="1:23">
      <c r="A1690" s="7">
        <v>20232404</v>
      </c>
      <c r="B1690" s="8" t="s">
        <v>6024</v>
      </c>
      <c r="C1690" s="8">
        <v>52491768</v>
      </c>
      <c r="D1690" s="9" t="s">
        <v>6025</v>
      </c>
      <c r="E1690" s="10" t="s">
        <v>6026</v>
      </c>
      <c r="F1690" s="17">
        <v>45288</v>
      </c>
      <c r="G1690" s="8">
        <v>75</v>
      </c>
      <c r="H1690" s="19">
        <v>10500000</v>
      </c>
      <c r="I1690" s="20" t="s">
        <v>35</v>
      </c>
      <c r="J1690" s="20" t="s">
        <v>36</v>
      </c>
      <c r="K1690" s="21" t="s">
        <v>6027</v>
      </c>
      <c r="L1690" s="26">
        <v>0</v>
      </c>
      <c r="M1690" s="8">
        <v>0</v>
      </c>
      <c r="N1690" s="18"/>
      <c r="O1690" s="17">
        <v>45367</v>
      </c>
      <c r="P1690" s="13">
        <v>75</v>
      </c>
      <c r="Q1690" s="14">
        <v>10500000</v>
      </c>
      <c r="R1690" s="15" t="s">
        <v>38</v>
      </c>
      <c r="S1690" s="15" t="s">
        <v>39</v>
      </c>
      <c r="T1690" s="14">
        <v>0</v>
      </c>
      <c r="U1690" s="14">
        <v>10500000</v>
      </c>
      <c r="V1690" s="14">
        <v>0</v>
      </c>
      <c r="W1690" s="14">
        <v>10500000</v>
      </c>
    </row>
    <row r="1691" spans="1:23">
      <c r="A1691" s="7">
        <v>20232405</v>
      </c>
      <c r="B1691" s="8" t="s">
        <v>6028</v>
      </c>
      <c r="C1691" s="8">
        <v>19489716</v>
      </c>
      <c r="D1691" s="9" t="s">
        <v>4999</v>
      </c>
      <c r="E1691" s="10" t="s">
        <v>6029</v>
      </c>
      <c r="F1691" s="17">
        <v>45288</v>
      </c>
      <c r="G1691" s="8">
        <v>60</v>
      </c>
      <c r="H1691" s="19">
        <v>6720000</v>
      </c>
      <c r="I1691" s="20" t="s">
        <v>43</v>
      </c>
      <c r="J1691" s="20" t="s">
        <v>36</v>
      </c>
      <c r="K1691" s="21" t="s">
        <v>6030</v>
      </c>
      <c r="L1691" s="26">
        <v>0</v>
      </c>
      <c r="M1691" s="8">
        <v>0</v>
      </c>
      <c r="N1691" s="18"/>
      <c r="O1691" s="17">
        <v>45349</v>
      </c>
      <c r="P1691" s="13">
        <v>60</v>
      </c>
      <c r="Q1691" s="14">
        <v>6720000</v>
      </c>
      <c r="R1691" s="15" t="s">
        <v>38</v>
      </c>
      <c r="S1691" s="15" t="s">
        <v>39</v>
      </c>
      <c r="T1691" s="14">
        <v>0</v>
      </c>
      <c r="U1691" s="14">
        <v>6720000</v>
      </c>
      <c r="V1691" s="14">
        <v>0</v>
      </c>
      <c r="W1691" s="14">
        <v>6720000</v>
      </c>
    </row>
    <row r="1692" spans="1:23">
      <c r="A1692" s="7">
        <v>20232406</v>
      </c>
      <c r="B1692" s="8" t="s">
        <v>6031</v>
      </c>
      <c r="C1692" s="8">
        <v>1012339595</v>
      </c>
      <c r="D1692" s="9" t="s">
        <v>4023</v>
      </c>
      <c r="E1692" s="10" t="s">
        <v>6032</v>
      </c>
      <c r="F1692" s="17">
        <v>45289</v>
      </c>
      <c r="G1692" s="8">
        <v>60</v>
      </c>
      <c r="H1692" s="19">
        <v>4271088</v>
      </c>
      <c r="I1692" s="20" t="s">
        <v>43</v>
      </c>
      <c r="J1692" s="20" t="s">
        <v>36</v>
      </c>
      <c r="K1692" s="21" t="s">
        <v>6033</v>
      </c>
      <c r="L1692" s="26">
        <v>0</v>
      </c>
      <c r="M1692" s="8">
        <v>0</v>
      </c>
      <c r="N1692" s="18"/>
      <c r="O1692" s="17">
        <v>45352</v>
      </c>
      <c r="P1692" s="13">
        <v>60</v>
      </c>
      <c r="Q1692" s="14">
        <v>4271088</v>
      </c>
      <c r="R1692" s="15" t="s">
        <v>38</v>
      </c>
      <c r="S1692" s="15" t="s">
        <v>39</v>
      </c>
      <c r="T1692" s="14">
        <v>0</v>
      </c>
      <c r="U1692" s="14">
        <v>4271088</v>
      </c>
      <c r="V1692" s="14">
        <v>0</v>
      </c>
      <c r="W1692" s="14">
        <v>4271088</v>
      </c>
    </row>
    <row r="1693" spans="1:23">
      <c r="A1693" s="7">
        <v>20232407</v>
      </c>
      <c r="B1693" s="8" t="s">
        <v>6034</v>
      </c>
      <c r="C1693" s="8">
        <v>52296854</v>
      </c>
      <c r="D1693" s="9" t="s">
        <v>6035</v>
      </c>
      <c r="E1693" s="10" t="s">
        <v>1354</v>
      </c>
      <c r="F1693" s="17">
        <v>45288</v>
      </c>
      <c r="G1693" s="8">
        <v>75</v>
      </c>
      <c r="H1693" s="19">
        <v>6037500</v>
      </c>
      <c r="I1693" s="20" t="s">
        <v>43</v>
      </c>
      <c r="J1693" s="20" t="s">
        <v>36</v>
      </c>
      <c r="K1693" s="21" t="s">
        <v>6036</v>
      </c>
      <c r="L1693" s="26">
        <v>0</v>
      </c>
      <c r="M1693" s="8">
        <v>0</v>
      </c>
      <c r="N1693" s="18"/>
      <c r="O1693" s="17">
        <v>45367</v>
      </c>
      <c r="P1693" s="13">
        <v>75</v>
      </c>
      <c r="Q1693" s="14">
        <v>6037500</v>
      </c>
      <c r="R1693" s="15" t="s">
        <v>38</v>
      </c>
      <c r="S1693" s="15" t="s">
        <v>39</v>
      </c>
      <c r="T1693" s="14">
        <v>0</v>
      </c>
      <c r="U1693" s="14">
        <v>6037500</v>
      </c>
      <c r="V1693" s="14">
        <v>0</v>
      </c>
      <c r="W1693" s="14">
        <v>6037500</v>
      </c>
    </row>
    <row r="1694" spans="1:23">
      <c r="A1694" s="7">
        <v>20232408</v>
      </c>
      <c r="B1694" s="8" t="s">
        <v>6037</v>
      </c>
      <c r="C1694" s="8">
        <v>5902080</v>
      </c>
      <c r="D1694" s="9" t="s">
        <v>6038</v>
      </c>
      <c r="E1694" s="10" t="s">
        <v>6039</v>
      </c>
      <c r="F1694" s="17">
        <v>45289</v>
      </c>
      <c r="G1694" s="8">
        <v>60</v>
      </c>
      <c r="H1694" s="19">
        <v>3465000</v>
      </c>
      <c r="I1694" s="20" t="s">
        <v>43</v>
      </c>
      <c r="J1694" s="20" t="s">
        <v>36</v>
      </c>
      <c r="K1694" s="21" t="s">
        <v>6040</v>
      </c>
      <c r="L1694" s="26">
        <v>0</v>
      </c>
      <c r="M1694" s="8">
        <v>0</v>
      </c>
      <c r="N1694" s="18"/>
      <c r="O1694" s="17">
        <v>45353</v>
      </c>
      <c r="P1694" s="13">
        <v>60</v>
      </c>
      <c r="Q1694" s="14">
        <v>3465000</v>
      </c>
      <c r="R1694" s="15" t="s">
        <v>38</v>
      </c>
      <c r="S1694" s="15" t="s">
        <v>39</v>
      </c>
      <c r="T1694" s="14">
        <v>0</v>
      </c>
      <c r="U1694" s="14">
        <v>3465000</v>
      </c>
      <c r="V1694" s="14">
        <v>0</v>
      </c>
      <c r="W1694" s="14">
        <v>3465000</v>
      </c>
    </row>
    <row r="1695" spans="1:23">
      <c r="A1695" s="7">
        <v>20232409</v>
      </c>
      <c r="B1695" s="8" t="s">
        <v>6041</v>
      </c>
      <c r="C1695" s="8">
        <v>93181307</v>
      </c>
      <c r="D1695" s="9" t="s">
        <v>2224</v>
      </c>
      <c r="E1695" s="10" t="s">
        <v>6042</v>
      </c>
      <c r="F1695" s="17">
        <v>45288</v>
      </c>
      <c r="G1695" s="8">
        <v>28</v>
      </c>
      <c r="H1695" s="19">
        <v>1777720</v>
      </c>
      <c r="I1695" s="20" t="s">
        <v>43</v>
      </c>
      <c r="J1695" s="20" t="s">
        <v>36</v>
      </c>
      <c r="K1695" s="21" t="s">
        <v>6043</v>
      </c>
      <c r="L1695" s="26">
        <v>0</v>
      </c>
      <c r="M1695" s="8">
        <v>0</v>
      </c>
      <c r="N1695" s="18"/>
      <c r="O1695" s="17">
        <v>45320</v>
      </c>
      <c r="P1695" s="13">
        <v>28</v>
      </c>
      <c r="Q1695" s="14">
        <v>1777720</v>
      </c>
      <c r="R1695" s="15" t="s">
        <v>38</v>
      </c>
      <c r="S1695" s="15" t="s">
        <v>39</v>
      </c>
      <c r="T1695" s="14">
        <v>0</v>
      </c>
      <c r="U1695" s="14">
        <v>1777720</v>
      </c>
      <c r="V1695" s="14">
        <v>0</v>
      </c>
      <c r="W1695" s="14">
        <v>1777720</v>
      </c>
    </row>
    <row r="1696" spans="1:23">
      <c r="A1696" s="7">
        <v>20232410</v>
      </c>
      <c r="B1696" s="8" t="s">
        <v>6044</v>
      </c>
      <c r="C1696" s="8">
        <v>39651823</v>
      </c>
      <c r="D1696" s="9" t="s">
        <v>4242</v>
      </c>
      <c r="E1696" s="10" t="s">
        <v>6045</v>
      </c>
      <c r="F1696" s="17">
        <v>45289</v>
      </c>
      <c r="G1696" s="8">
        <v>60</v>
      </c>
      <c r="H1696" s="19">
        <v>6000000</v>
      </c>
      <c r="I1696" s="20" t="s">
        <v>43</v>
      </c>
      <c r="J1696" s="20" t="s">
        <v>36</v>
      </c>
      <c r="K1696" s="21" t="s">
        <v>6046</v>
      </c>
      <c r="L1696" s="26">
        <v>0</v>
      </c>
      <c r="M1696" s="8">
        <v>0</v>
      </c>
      <c r="N1696" s="18"/>
      <c r="O1696" s="17">
        <v>45350</v>
      </c>
      <c r="P1696" s="13">
        <v>60</v>
      </c>
      <c r="Q1696" s="14">
        <v>6000000</v>
      </c>
      <c r="R1696" s="15" t="s">
        <v>38</v>
      </c>
      <c r="S1696" s="15" t="s">
        <v>39</v>
      </c>
      <c r="T1696" s="14">
        <v>0</v>
      </c>
      <c r="U1696" s="14">
        <v>6000000</v>
      </c>
      <c r="V1696" s="14">
        <v>0</v>
      </c>
      <c r="W1696" s="14">
        <v>6000000</v>
      </c>
    </row>
    <row r="1697" spans="1:23">
      <c r="A1697" s="7">
        <v>20232411</v>
      </c>
      <c r="B1697" s="8" t="s">
        <v>6047</v>
      </c>
      <c r="C1697" s="8">
        <v>1070925906</v>
      </c>
      <c r="D1697" s="9" t="s">
        <v>6048</v>
      </c>
      <c r="E1697" s="10" t="s">
        <v>5919</v>
      </c>
      <c r="F1697" s="17">
        <v>45288</v>
      </c>
      <c r="G1697" s="8">
        <v>60</v>
      </c>
      <c r="H1697" s="19">
        <v>4531278</v>
      </c>
      <c r="I1697" s="20" t="s">
        <v>43</v>
      </c>
      <c r="J1697" s="20" t="s">
        <v>36</v>
      </c>
      <c r="K1697" s="21" t="s">
        <v>6049</v>
      </c>
      <c r="L1697" s="26">
        <v>0</v>
      </c>
      <c r="M1697" s="8">
        <v>0</v>
      </c>
      <c r="N1697" s="18"/>
      <c r="O1697" s="17">
        <v>45352</v>
      </c>
      <c r="P1697" s="13">
        <v>60</v>
      </c>
      <c r="Q1697" s="14">
        <v>4531278</v>
      </c>
      <c r="R1697" s="15" t="s">
        <v>38</v>
      </c>
      <c r="S1697" s="15" t="s">
        <v>39</v>
      </c>
      <c r="T1697" s="14">
        <v>0</v>
      </c>
      <c r="U1697" s="14">
        <v>4531278</v>
      </c>
      <c r="V1697" s="14">
        <v>0</v>
      </c>
      <c r="W1697" s="14">
        <v>4531278</v>
      </c>
    </row>
    <row r="1698" spans="1:23">
      <c r="A1698" s="7">
        <v>20232412</v>
      </c>
      <c r="B1698" s="8" t="s">
        <v>6050</v>
      </c>
      <c r="C1698" s="8">
        <v>80067598</v>
      </c>
      <c r="D1698" s="9" t="s">
        <v>3096</v>
      </c>
      <c r="E1698" s="10" t="s">
        <v>6051</v>
      </c>
      <c r="F1698" s="17">
        <v>45289</v>
      </c>
      <c r="G1698" s="8">
        <v>30</v>
      </c>
      <c r="H1698" s="19">
        <v>5453590</v>
      </c>
      <c r="I1698" s="20" t="s">
        <v>35</v>
      </c>
      <c r="J1698" s="20" t="s">
        <v>36</v>
      </c>
      <c r="K1698" s="21" t="s">
        <v>6052</v>
      </c>
      <c r="L1698" s="26">
        <v>0</v>
      </c>
      <c r="M1698" s="8">
        <v>0</v>
      </c>
      <c r="N1698" s="18"/>
      <c r="O1698" s="17">
        <v>45323</v>
      </c>
      <c r="P1698" s="13">
        <v>30</v>
      </c>
      <c r="Q1698" s="14">
        <v>5453590</v>
      </c>
      <c r="R1698" s="15" t="s">
        <v>38</v>
      </c>
      <c r="S1698" s="15" t="s">
        <v>39</v>
      </c>
      <c r="T1698" s="14">
        <v>0</v>
      </c>
      <c r="U1698" s="14">
        <v>5453590</v>
      </c>
      <c r="V1698" s="14">
        <v>0</v>
      </c>
      <c r="W1698" s="14">
        <v>5453590</v>
      </c>
    </row>
    <row r="1699" spans="1:23">
      <c r="A1699" s="7">
        <v>20232413</v>
      </c>
      <c r="B1699" s="8" t="s">
        <v>6053</v>
      </c>
      <c r="C1699" s="8">
        <v>1127617145</v>
      </c>
      <c r="D1699" s="9" t="s">
        <v>1203</v>
      </c>
      <c r="E1699" s="10" t="s">
        <v>6054</v>
      </c>
      <c r="F1699" s="17">
        <v>45288</v>
      </c>
      <c r="G1699" s="8">
        <v>60</v>
      </c>
      <c r="H1699" s="19">
        <v>8980778</v>
      </c>
      <c r="I1699" s="20" t="s">
        <v>35</v>
      </c>
      <c r="J1699" s="20" t="s">
        <v>36</v>
      </c>
      <c r="K1699" s="21" t="s">
        <v>6055</v>
      </c>
      <c r="L1699" s="26">
        <v>0</v>
      </c>
      <c r="M1699" s="8">
        <v>0</v>
      </c>
      <c r="N1699" s="18"/>
      <c r="O1699" s="17">
        <v>45352</v>
      </c>
      <c r="P1699" s="13">
        <v>60</v>
      </c>
      <c r="Q1699" s="14">
        <v>8980778</v>
      </c>
      <c r="R1699" s="15" t="s">
        <v>38</v>
      </c>
      <c r="S1699" s="15" t="s">
        <v>39</v>
      </c>
      <c r="T1699" s="14">
        <v>0</v>
      </c>
      <c r="U1699" s="14">
        <v>8980778</v>
      </c>
      <c r="V1699" s="14">
        <v>0</v>
      </c>
      <c r="W1699" s="14">
        <v>8980778</v>
      </c>
    </row>
    <row r="1700" spans="1:23">
      <c r="A1700" s="7">
        <v>20232414</v>
      </c>
      <c r="B1700" s="8" t="s">
        <v>6056</v>
      </c>
      <c r="C1700" s="8">
        <v>1022364444</v>
      </c>
      <c r="D1700" s="9" t="s">
        <v>1800</v>
      </c>
      <c r="E1700" s="10" t="s">
        <v>6057</v>
      </c>
      <c r="F1700" s="17">
        <v>45289</v>
      </c>
      <c r="G1700" s="8">
        <v>30</v>
      </c>
      <c r="H1700" s="19">
        <v>2500000</v>
      </c>
      <c r="I1700" s="20" t="s">
        <v>43</v>
      </c>
      <c r="J1700" s="20" t="s">
        <v>36</v>
      </c>
      <c r="K1700" s="21" t="s">
        <v>6058</v>
      </c>
      <c r="L1700" s="26">
        <v>0</v>
      </c>
      <c r="M1700" s="8">
        <v>0</v>
      </c>
      <c r="N1700" s="18"/>
      <c r="O1700" s="17">
        <v>45323</v>
      </c>
      <c r="P1700" s="13">
        <v>30</v>
      </c>
      <c r="Q1700" s="14">
        <v>2500000</v>
      </c>
      <c r="R1700" s="15" t="s">
        <v>38</v>
      </c>
      <c r="S1700" s="15" t="s">
        <v>39</v>
      </c>
      <c r="T1700" s="14">
        <v>0</v>
      </c>
      <c r="U1700" s="14">
        <v>2500000</v>
      </c>
      <c r="V1700" s="14">
        <v>0</v>
      </c>
      <c r="W1700" s="14">
        <v>2500000</v>
      </c>
    </row>
    <row r="1701" spans="1:23">
      <c r="A1701" s="7">
        <v>20232415</v>
      </c>
      <c r="B1701" s="8" t="s">
        <v>6059</v>
      </c>
      <c r="C1701" s="8">
        <v>1015436700</v>
      </c>
      <c r="D1701" s="9" t="s">
        <v>6060</v>
      </c>
      <c r="E1701" s="10" t="s">
        <v>6061</v>
      </c>
      <c r="F1701" s="17">
        <v>45289</v>
      </c>
      <c r="G1701" s="8">
        <v>75</v>
      </c>
      <c r="H1701" s="19">
        <v>9500000</v>
      </c>
      <c r="I1701" s="20" t="s">
        <v>35</v>
      </c>
      <c r="J1701" s="20" t="s">
        <v>36</v>
      </c>
      <c r="K1701" s="21" t="s">
        <v>6062</v>
      </c>
      <c r="L1701" s="26">
        <v>0</v>
      </c>
      <c r="M1701" s="8">
        <v>0</v>
      </c>
      <c r="N1701" s="18"/>
      <c r="O1701" s="17">
        <v>45365</v>
      </c>
      <c r="P1701" s="13">
        <v>75</v>
      </c>
      <c r="Q1701" s="14">
        <v>9500000</v>
      </c>
      <c r="R1701" s="15" t="s">
        <v>38</v>
      </c>
      <c r="S1701" s="15" t="s">
        <v>39</v>
      </c>
      <c r="T1701" s="14">
        <v>0</v>
      </c>
      <c r="U1701" s="14">
        <v>9500000</v>
      </c>
      <c r="V1701" s="14">
        <v>0</v>
      </c>
      <c r="W1701" s="14">
        <v>9500000</v>
      </c>
    </row>
    <row r="1702" spans="1:23">
      <c r="A1702" s="7">
        <v>20232416</v>
      </c>
      <c r="B1702" s="8" t="s">
        <v>6063</v>
      </c>
      <c r="C1702" s="8">
        <v>1009523</v>
      </c>
      <c r="D1702" s="9" t="s">
        <v>6064</v>
      </c>
      <c r="E1702" s="10" t="s">
        <v>5996</v>
      </c>
      <c r="F1702" s="17">
        <v>45289</v>
      </c>
      <c r="G1702" s="8">
        <v>60</v>
      </c>
      <c r="H1702" s="19">
        <v>3465000</v>
      </c>
      <c r="I1702" s="20" t="s">
        <v>43</v>
      </c>
      <c r="J1702" s="20" t="s">
        <v>36</v>
      </c>
      <c r="K1702" s="21" t="s">
        <v>6065</v>
      </c>
      <c r="L1702" s="26">
        <v>0</v>
      </c>
      <c r="M1702" s="8">
        <v>0</v>
      </c>
      <c r="N1702" s="18"/>
      <c r="O1702" s="17">
        <v>45353</v>
      </c>
      <c r="P1702" s="13">
        <v>60</v>
      </c>
      <c r="Q1702" s="14">
        <v>3465000</v>
      </c>
      <c r="R1702" s="15" t="s">
        <v>38</v>
      </c>
      <c r="S1702" s="15" t="s">
        <v>39</v>
      </c>
      <c r="T1702" s="14">
        <v>0</v>
      </c>
      <c r="U1702" s="14">
        <v>3465000</v>
      </c>
      <c r="V1702" s="14">
        <v>0</v>
      </c>
      <c r="W1702" s="14">
        <v>3465000</v>
      </c>
    </row>
    <row r="1703" spans="1:23">
      <c r="A1703" s="7">
        <v>20232417</v>
      </c>
      <c r="B1703" s="8" t="s">
        <v>6066</v>
      </c>
      <c r="C1703" s="8">
        <v>13270357</v>
      </c>
      <c r="D1703" s="9" t="s">
        <v>6067</v>
      </c>
      <c r="E1703" s="10" t="s">
        <v>6068</v>
      </c>
      <c r="F1703" s="17">
        <v>45288</v>
      </c>
      <c r="G1703" s="8">
        <v>90</v>
      </c>
      <c r="H1703" s="19">
        <v>7245000</v>
      </c>
      <c r="I1703" s="20" t="s">
        <v>43</v>
      </c>
      <c r="J1703" s="20" t="s">
        <v>36</v>
      </c>
      <c r="K1703" s="21" t="s">
        <v>6069</v>
      </c>
      <c r="L1703" s="26">
        <v>0</v>
      </c>
      <c r="M1703" s="8">
        <v>0</v>
      </c>
      <c r="N1703" s="18"/>
      <c r="O1703" s="17">
        <v>45384</v>
      </c>
      <c r="P1703" s="13">
        <v>90</v>
      </c>
      <c r="Q1703" s="14">
        <v>7245000</v>
      </c>
      <c r="R1703" s="15" t="s">
        <v>38</v>
      </c>
      <c r="S1703" s="15" t="s">
        <v>39</v>
      </c>
      <c r="T1703" s="14">
        <v>0</v>
      </c>
      <c r="U1703" s="14">
        <v>7245000</v>
      </c>
      <c r="V1703" s="14">
        <v>0</v>
      </c>
      <c r="W1703" s="14">
        <v>7245000</v>
      </c>
    </row>
    <row r="1704" spans="1:23">
      <c r="A1704" s="7">
        <v>20232418</v>
      </c>
      <c r="B1704" s="8" t="s">
        <v>6070</v>
      </c>
      <c r="C1704" s="8">
        <v>52523198</v>
      </c>
      <c r="D1704" s="9" t="s">
        <v>726</v>
      </c>
      <c r="E1704" s="10" t="s">
        <v>6071</v>
      </c>
      <c r="F1704" s="17">
        <v>45289</v>
      </c>
      <c r="G1704" s="8">
        <v>90</v>
      </c>
      <c r="H1704" s="19">
        <v>11797002</v>
      </c>
      <c r="I1704" s="20" t="s">
        <v>35</v>
      </c>
      <c r="J1704" s="20" t="s">
        <v>36</v>
      </c>
      <c r="K1704" s="21" t="s">
        <v>6072</v>
      </c>
      <c r="L1704" s="26">
        <v>0</v>
      </c>
      <c r="M1704" s="8">
        <v>0</v>
      </c>
      <c r="N1704" s="18"/>
      <c r="O1704" s="17">
        <v>45384</v>
      </c>
      <c r="P1704" s="13">
        <v>90</v>
      </c>
      <c r="Q1704" s="14">
        <v>11797002</v>
      </c>
      <c r="R1704" s="15" t="s">
        <v>38</v>
      </c>
      <c r="S1704" s="15" t="s">
        <v>39</v>
      </c>
      <c r="T1704" s="14">
        <v>0</v>
      </c>
      <c r="U1704" s="14">
        <v>11797002</v>
      </c>
      <c r="V1704" s="14">
        <v>0</v>
      </c>
      <c r="W1704" s="14">
        <v>11797002</v>
      </c>
    </row>
    <row r="1705" spans="1:23">
      <c r="A1705" s="7">
        <v>20232419</v>
      </c>
      <c r="B1705" s="8" t="s">
        <v>6073</v>
      </c>
      <c r="C1705" s="8">
        <v>1121337014</v>
      </c>
      <c r="D1705" s="9" t="s">
        <v>5094</v>
      </c>
      <c r="E1705" s="10" t="s">
        <v>6074</v>
      </c>
      <c r="F1705" s="17">
        <v>45289</v>
      </c>
      <c r="G1705" s="8">
        <v>30</v>
      </c>
      <c r="H1705" s="19">
        <v>3500000</v>
      </c>
      <c r="I1705" s="20" t="s">
        <v>35</v>
      </c>
      <c r="J1705" s="20" t="s">
        <v>36</v>
      </c>
      <c r="K1705" s="21" t="s">
        <v>6075</v>
      </c>
      <c r="L1705" s="26">
        <v>0</v>
      </c>
      <c r="M1705" s="8">
        <v>0</v>
      </c>
      <c r="N1705" s="18"/>
      <c r="O1705" s="17">
        <v>45323</v>
      </c>
      <c r="P1705" s="13">
        <v>30</v>
      </c>
      <c r="Q1705" s="14">
        <v>3500000</v>
      </c>
      <c r="R1705" s="15" t="s">
        <v>38</v>
      </c>
      <c r="S1705" s="15" t="s">
        <v>39</v>
      </c>
      <c r="T1705" s="14">
        <v>0</v>
      </c>
      <c r="U1705" s="14">
        <v>3500000</v>
      </c>
      <c r="V1705" s="14">
        <v>0</v>
      </c>
      <c r="W1705" s="14">
        <v>3500000</v>
      </c>
    </row>
    <row r="1706" spans="1:23">
      <c r="A1706" s="7">
        <v>20232420</v>
      </c>
      <c r="B1706" s="8" t="s">
        <v>6076</v>
      </c>
      <c r="C1706" s="8">
        <v>1019112295</v>
      </c>
      <c r="D1706" s="9" t="s">
        <v>5113</v>
      </c>
      <c r="E1706" s="10" t="s">
        <v>6077</v>
      </c>
      <c r="F1706" s="17">
        <v>45288</v>
      </c>
      <c r="G1706" s="8">
        <v>30</v>
      </c>
      <c r="H1706" s="19">
        <v>3500000</v>
      </c>
      <c r="I1706" s="20" t="s">
        <v>35</v>
      </c>
      <c r="J1706" s="20" t="s">
        <v>36</v>
      </c>
      <c r="K1706" s="21" t="s">
        <v>6078</v>
      </c>
      <c r="L1706" s="26">
        <v>0</v>
      </c>
      <c r="M1706" s="8">
        <v>0</v>
      </c>
      <c r="N1706" s="18"/>
      <c r="O1706" s="17">
        <v>45323</v>
      </c>
      <c r="P1706" s="13">
        <v>30</v>
      </c>
      <c r="Q1706" s="14">
        <v>3500000</v>
      </c>
      <c r="R1706" s="15" t="s">
        <v>38</v>
      </c>
      <c r="S1706" s="15" t="s">
        <v>39</v>
      </c>
      <c r="T1706" s="14">
        <v>0</v>
      </c>
      <c r="U1706" s="14">
        <v>3500000</v>
      </c>
      <c r="V1706" s="14">
        <v>0</v>
      </c>
      <c r="W1706" s="14">
        <v>3500000</v>
      </c>
    </row>
    <row r="1707" spans="1:23">
      <c r="A1707" s="7">
        <v>20232421</v>
      </c>
      <c r="B1707" s="8" t="s">
        <v>6079</v>
      </c>
      <c r="C1707" s="8">
        <v>1020775216</v>
      </c>
      <c r="D1707" s="9" t="s">
        <v>5102</v>
      </c>
      <c r="E1707" s="10" t="s">
        <v>6080</v>
      </c>
      <c r="F1707" s="17">
        <v>45289</v>
      </c>
      <c r="G1707" s="8">
        <v>30</v>
      </c>
      <c r="H1707" s="19">
        <v>4000000</v>
      </c>
      <c r="I1707" s="20" t="s">
        <v>35</v>
      </c>
      <c r="J1707" s="20" t="s">
        <v>36</v>
      </c>
      <c r="K1707" s="21" t="s">
        <v>6072</v>
      </c>
      <c r="L1707" s="26">
        <v>0</v>
      </c>
      <c r="M1707" s="8">
        <v>0</v>
      </c>
      <c r="N1707" s="18"/>
      <c r="O1707" s="17">
        <v>45323</v>
      </c>
      <c r="P1707" s="13">
        <v>30</v>
      </c>
      <c r="Q1707" s="14">
        <v>4000000</v>
      </c>
      <c r="R1707" s="15" t="s">
        <v>38</v>
      </c>
      <c r="S1707" s="15" t="s">
        <v>39</v>
      </c>
      <c r="T1707" s="14">
        <v>0</v>
      </c>
      <c r="U1707" s="14">
        <v>4000000</v>
      </c>
      <c r="V1707" s="14">
        <v>0</v>
      </c>
      <c r="W1707" s="14">
        <v>4000000</v>
      </c>
    </row>
    <row r="1708" spans="1:23">
      <c r="A1708" s="7">
        <v>20232422</v>
      </c>
      <c r="B1708" s="8" t="s">
        <v>6081</v>
      </c>
      <c r="C1708" s="8">
        <v>80750411</v>
      </c>
      <c r="D1708" s="9" t="s">
        <v>4770</v>
      </c>
      <c r="E1708" s="10" t="s">
        <v>6082</v>
      </c>
      <c r="F1708" s="17">
        <v>45288</v>
      </c>
      <c r="G1708" s="8">
        <v>30</v>
      </c>
      <c r="H1708" s="19">
        <v>4000000</v>
      </c>
      <c r="I1708" s="20" t="s">
        <v>35</v>
      </c>
      <c r="J1708" s="20" t="s">
        <v>36</v>
      </c>
      <c r="K1708" s="21" t="s">
        <v>6083</v>
      </c>
      <c r="L1708" s="26">
        <v>0</v>
      </c>
      <c r="M1708" s="8">
        <v>0</v>
      </c>
      <c r="N1708" s="18"/>
      <c r="O1708" s="17">
        <v>45323</v>
      </c>
      <c r="P1708" s="13">
        <v>30</v>
      </c>
      <c r="Q1708" s="14">
        <v>4000000</v>
      </c>
      <c r="R1708" s="15" t="s">
        <v>38</v>
      </c>
      <c r="S1708" s="15" t="s">
        <v>39</v>
      </c>
      <c r="T1708" s="14">
        <v>0</v>
      </c>
      <c r="U1708" s="14">
        <v>4000000</v>
      </c>
      <c r="V1708" s="14">
        <v>0</v>
      </c>
      <c r="W1708" s="14">
        <v>4000000</v>
      </c>
    </row>
    <row r="1709" spans="1:23">
      <c r="A1709" s="7">
        <v>20232423</v>
      </c>
      <c r="B1709" s="8" t="s">
        <v>6084</v>
      </c>
      <c r="C1709" s="8">
        <v>1000252393</v>
      </c>
      <c r="D1709" s="9" t="s">
        <v>6085</v>
      </c>
      <c r="E1709" s="10" t="s">
        <v>6086</v>
      </c>
      <c r="F1709" s="17">
        <v>45289</v>
      </c>
      <c r="G1709" s="8">
        <v>60</v>
      </c>
      <c r="H1709" s="19">
        <v>5000000</v>
      </c>
      <c r="I1709" s="20" t="s">
        <v>43</v>
      </c>
      <c r="J1709" s="20" t="s">
        <v>36</v>
      </c>
      <c r="K1709" s="21" t="s">
        <v>6087</v>
      </c>
      <c r="L1709" s="26">
        <v>0</v>
      </c>
      <c r="M1709" s="8">
        <v>0</v>
      </c>
      <c r="N1709" s="18"/>
      <c r="O1709" s="17">
        <v>45353</v>
      </c>
      <c r="P1709" s="13">
        <v>60</v>
      </c>
      <c r="Q1709" s="14">
        <v>5000000</v>
      </c>
      <c r="R1709" s="15" t="s">
        <v>38</v>
      </c>
      <c r="S1709" s="15" t="s">
        <v>39</v>
      </c>
      <c r="T1709" s="14">
        <v>0</v>
      </c>
      <c r="U1709" s="14">
        <v>5000000</v>
      </c>
      <c r="V1709" s="14">
        <v>0</v>
      </c>
      <c r="W1709" s="14">
        <v>5000000</v>
      </c>
    </row>
    <row r="1710" spans="1:23">
      <c r="A1710" s="7">
        <v>20232424</v>
      </c>
      <c r="B1710" s="8" t="s">
        <v>6088</v>
      </c>
      <c r="C1710" s="8">
        <v>79399296</v>
      </c>
      <c r="D1710" s="9" t="s">
        <v>2683</v>
      </c>
      <c r="E1710" s="10" t="s">
        <v>6089</v>
      </c>
      <c r="F1710" s="17">
        <v>45289</v>
      </c>
      <c r="G1710" s="8">
        <v>60</v>
      </c>
      <c r="H1710" s="19">
        <v>4400000</v>
      </c>
      <c r="I1710" s="20" t="s">
        <v>43</v>
      </c>
      <c r="J1710" s="20" t="s">
        <v>36</v>
      </c>
      <c r="K1710" s="21" t="s">
        <v>6072</v>
      </c>
      <c r="L1710" s="26">
        <v>0</v>
      </c>
      <c r="M1710" s="8">
        <v>0</v>
      </c>
      <c r="N1710" s="18"/>
      <c r="O1710" s="17">
        <v>45353</v>
      </c>
      <c r="P1710" s="13">
        <v>60</v>
      </c>
      <c r="Q1710" s="14">
        <v>4400000</v>
      </c>
      <c r="R1710" s="15" t="s">
        <v>38</v>
      </c>
      <c r="S1710" s="15" t="s">
        <v>39</v>
      </c>
      <c r="T1710" s="14">
        <v>0</v>
      </c>
      <c r="U1710" s="14">
        <v>4400000</v>
      </c>
      <c r="V1710" s="14">
        <v>0</v>
      </c>
      <c r="W1710" s="14">
        <v>4400000</v>
      </c>
    </row>
    <row r="1711" spans="1:23">
      <c r="A1711" s="7">
        <v>20232425</v>
      </c>
      <c r="B1711" s="8" t="s">
        <v>6090</v>
      </c>
      <c r="C1711" s="8">
        <v>1033676296</v>
      </c>
      <c r="D1711" s="9" t="s">
        <v>6091</v>
      </c>
      <c r="E1711" s="10" t="s">
        <v>6092</v>
      </c>
      <c r="F1711" s="17">
        <v>45288</v>
      </c>
      <c r="G1711" s="8">
        <v>60</v>
      </c>
      <c r="H1711" s="19">
        <v>4830000</v>
      </c>
      <c r="I1711" s="20" t="s">
        <v>43</v>
      </c>
      <c r="J1711" s="20" t="s">
        <v>36</v>
      </c>
      <c r="K1711" s="21" t="s">
        <v>6093</v>
      </c>
      <c r="L1711" s="26">
        <v>0</v>
      </c>
      <c r="M1711" s="8">
        <v>0</v>
      </c>
      <c r="N1711" s="18"/>
      <c r="O1711" s="17">
        <v>45360</v>
      </c>
      <c r="P1711" s="13">
        <v>60</v>
      </c>
      <c r="Q1711" s="14">
        <v>4830000</v>
      </c>
      <c r="R1711" s="15" t="s">
        <v>38</v>
      </c>
      <c r="S1711" s="15" t="s">
        <v>39</v>
      </c>
      <c r="T1711" s="14">
        <v>0</v>
      </c>
      <c r="U1711" s="14">
        <v>4830000</v>
      </c>
      <c r="V1711" s="14">
        <v>0</v>
      </c>
      <c r="W1711" s="14">
        <v>4830000</v>
      </c>
    </row>
    <row r="1712" spans="1:23">
      <c r="A1712" s="7">
        <v>20232426</v>
      </c>
      <c r="B1712" s="8" t="s">
        <v>6094</v>
      </c>
      <c r="C1712" s="8">
        <v>52129152</v>
      </c>
      <c r="D1712" s="9" t="s">
        <v>6095</v>
      </c>
      <c r="E1712" s="10" t="s">
        <v>6096</v>
      </c>
      <c r="F1712" s="17">
        <v>45288</v>
      </c>
      <c r="G1712" s="8">
        <v>60</v>
      </c>
      <c r="H1712" s="19">
        <v>3809400</v>
      </c>
      <c r="I1712" s="20" t="s">
        <v>43</v>
      </c>
      <c r="J1712" s="20" t="s">
        <v>36</v>
      </c>
      <c r="K1712" s="21" t="s">
        <v>6097</v>
      </c>
      <c r="L1712" s="26">
        <v>0</v>
      </c>
      <c r="M1712" s="8">
        <v>0</v>
      </c>
      <c r="N1712" s="18"/>
      <c r="O1712" s="17">
        <v>45353</v>
      </c>
      <c r="P1712" s="13">
        <v>60</v>
      </c>
      <c r="Q1712" s="14">
        <v>3809400</v>
      </c>
      <c r="R1712" s="15" t="s">
        <v>38</v>
      </c>
      <c r="S1712" s="15" t="s">
        <v>39</v>
      </c>
      <c r="T1712" s="14">
        <v>0</v>
      </c>
      <c r="U1712" s="14">
        <v>3809400</v>
      </c>
      <c r="V1712" s="14">
        <v>0</v>
      </c>
      <c r="W1712" s="14">
        <v>3809400</v>
      </c>
    </row>
    <row r="1713" spans="1:23">
      <c r="A1713" s="7">
        <v>20232427</v>
      </c>
      <c r="B1713" s="8" t="s">
        <v>6098</v>
      </c>
      <c r="C1713" s="8">
        <v>1022354695</v>
      </c>
      <c r="D1713" s="9" t="s">
        <v>6099</v>
      </c>
      <c r="E1713" s="10" t="s">
        <v>6100</v>
      </c>
      <c r="F1713" s="17">
        <v>45288</v>
      </c>
      <c r="G1713" s="8">
        <v>90</v>
      </c>
      <c r="H1713" s="19">
        <v>11400000</v>
      </c>
      <c r="I1713" s="20" t="s">
        <v>35</v>
      </c>
      <c r="J1713" s="20" t="s">
        <v>36</v>
      </c>
      <c r="K1713" s="21" t="s">
        <v>6101</v>
      </c>
      <c r="L1713" s="26">
        <v>0</v>
      </c>
      <c r="M1713" s="8">
        <v>0</v>
      </c>
      <c r="N1713" s="18"/>
      <c r="O1713" s="17">
        <v>45379</v>
      </c>
      <c r="P1713" s="13">
        <v>90</v>
      </c>
      <c r="Q1713" s="14">
        <v>11400000</v>
      </c>
      <c r="R1713" s="15" t="s">
        <v>38</v>
      </c>
      <c r="S1713" s="15" t="s">
        <v>39</v>
      </c>
      <c r="T1713" s="14">
        <v>0</v>
      </c>
      <c r="U1713" s="14">
        <v>11400000</v>
      </c>
      <c r="V1713" s="14">
        <v>0</v>
      </c>
      <c r="W1713" s="14">
        <v>11400000</v>
      </c>
    </row>
    <row r="1714" spans="1:23">
      <c r="A1714" s="7">
        <v>20232428</v>
      </c>
      <c r="B1714" s="8" t="s">
        <v>6102</v>
      </c>
      <c r="C1714" s="8">
        <v>1110452051</v>
      </c>
      <c r="D1714" s="9" t="s">
        <v>6103</v>
      </c>
      <c r="E1714" s="10" t="s">
        <v>6104</v>
      </c>
      <c r="F1714" s="17">
        <v>45289</v>
      </c>
      <c r="G1714" s="8">
        <v>60</v>
      </c>
      <c r="H1714" s="19">
        <v>6722000</v>
      </c>
      <c r="I1714" s="20" t="s">
        <v>35</v>
      </c>
      <c r="J1714" s="20" t="s">
        <v>36</v>
      </c>
      <c r="K1714" s="21" t="s">
        <v>6105</v>
      </c>
      <c r="L1714" s="26">
        <v>0</v>
      </c>
      <c r="M1714" s="8">
        <v>0</v>
      </c>
      <c r="N1714" s="18"/>
      <c r="O1714" s="17">
        <v>45351</v>
      </c>
      <c r="P1714" s="13">
        <v>60</v>
      </c>
      <c r="Q1714" s="14">
        <v>6722000</v>
      </c>
      <c r="R1714" s="15" t="s">
        <v>38</v>
      </c>
      <c r="S1714" s="15" t="s">
        <v>39</v>
      </c>
      <c r="T1714" s="14">
        <v>0</v>
      </c>
      <c r="U1714" s="14">
        <v>6722000</v>
      </c>
      <c r="V1714" s="14">
        <v>0</v>
      </c>
      <c r="W1714" s="14">
        <v>6722000</v>
      </c>
    </row>
    <row r="1715" spans="1:23">
      <c r="A1715" s="7">
        <v>20232429</v>
      </c>
      <c r="B1715" s="8" t="s">
        <v>6106</v>
      </c>
      <c r="C1715" s="8">
        <v>53054511</v>
      </c>
      <c r="D1715" s="9" t="s">
        <v>6107</v>
      </c>
      <c r="E1715" s="10" t="s">
        <v>1218</v>
      </c>
      <c r="F1715" s="17">
        <v>45289</v>
      </c>
      <c r="G1715" s="8">
        <v>25</v>
      </c>
      <c r="H1715" s="19">
        <v>2812294</v>
      </c>
      <c r="I1715" s="20" t="s">
        <v>35</v>
      </c>
      <c r="J1715" s="20" t="s">
        <v>36</v>
      </c>
      <c r="K1715" s="21" t="s">
        <v>6072</v>
      </c>
      <c r="L1715" s="26">
        <v>0</v>
      </c>
      <c r="M1715" s="8">
        <v>0</v>
      </c>
      <c r="N1715" s="18"/>
      <c r="O1715" s="17">
        <v>45325</v>
      </c>
      <c r="P1715" s="13">
        <v>25</v>
      </c>
      <c r="Q1715" s="14">
        <v>2812294</v>
      </c>
      <c r="R1715" s="15" t="s">
        <v>38</v>
      </c>
      <c r="S1715" s="15" t="s">
        <v>39</v>
      </c>
      <c r="T1715" s="14">
        <v>0</v>
      </c>
      <c r="U1715" s="14">
        <v>2812294</v>
      </c>
      <c r="V1715" s="14">
        <v>0</v>
      </c>
      <c r="W1715" s="14">
        <v>2812294</v>
      </c>
    </row>
    <row r="1716" spans="1:23">
      <c r="A1716" s="7">
        <v>20232430</v>
      </c>
      <c r="B1716" s="8" t="s">
        <v>6108</v>
      </c>
      <c r="C1716" s="8">
        <v>79489937</v>
      </c>
      <c r="D1716" s="9" t="s">
        <v>2243</v>
      </c>
      <c r="E1716" s="10" t="s">
        <v>6109</v>
      </c>
      <c r="F1716" s="17">
        <v>45288</v>
      </c>
      <c r="G1716" s="8">
        <v>60</v>
      </c>
      <c r="H1716" s="19">
        <v>6720000</v>
      </c>
      <c r="I1716" s="20" t="s">
        <v>43</v>
      </c>
      <c r="J1716" s="20" t="s">
        <v>36</v>
      </c>
      <c r="K1716" s="21" t="s">
        <v>6110</v>
      </c>
      <c r="L1716" s="26">
        <v>0</v>
      </c>
      <c r="M1716" s="8">
        <v>0</v>
      </c>
      <c r="N1716" s="18"/>
      <c r="O1716" s="17">
        <v>45350</v>
      </c>
      <c r="P1716" s="13">
        <v>60</v>
      </c>
      <c r="Q1716" s="14">
        <v>6720000</v>
      </c>
      <c r="R1716" s="15" t="s">
        <v>38</v>
      </c>
      <c r="S1716" s="15" t="s">
        <v>39</v>
      </c>
      <c r="T1716" s="14">
        <v>0</v>
      </c>
      <c r="U1716" s="14">
        <v>6720000</v>
      </c>
      <c r="V1716" s="14">
        <v>0</v>
      </c>
      <c r="W1716" s="14">
        <v>6720000</v>
      </c>
    </row>
    <row r="1717" spans="1:23">
      <c r="A1717" s="7">
        <v>20232431</v>
      </c>
      <c r="B1717" s="8" t="s">
        <v>6111</v>
      </c>
      <c r="C1717" s="8">
        <v>79469785</v>
      </c>
      <c r="D1717" s="9" t="s">
        <v>6112</v>
      </c>
      <c r="E1717" s="10" t="s">
        <v>6113</v>
      </c>
      <c r="F1717" s="17">
        <v>45289</v>
      </c>
      <c r="G1717" s="8">
        <v>60</v>
      </c>
      <c r="H1717" s="19">
        <v>4531278</v>
      </c>
      <c r="I1717" s="20" t="s">
        <v>43</v>
      </c>
      <c r="J1717" s="20" t="s">
        <v>36</v>
      </c>
      <c r="K1717" s="21" t="s">
        <v>6114</v>
      </c>
      <c r="L1717" s="26">
        <v>0</v>
      </c>
      <c r="M1717" s="8">
        <v>0</v>
      </c>
      <c r="N1717" s="18"/>
      <c r="O1717" s="17">
        <v>45352</v>
      </c>
      <c r="P1717" s="13">
        <v>60</v>
      </c>
      <c r="Q1717" s="14">
        <v>4531278</v>
      </c>
      <c r="R1717" s="15" t="s">
        <v>38</v>
      </c>
      <c r="S1717" s="15" t="s">
        <v>39</v>
      </c>
      <c r="T1717" s="14">
        <v>0</v>
      </c>
      <c r="U1717" s="14">
        <v>4531278</v>
      </c>
      <c r="V1717" s="14">
        <v>0</v>
      </c>
      <c r="W1717" s="14">
        <v>4531278</v>
      </c>
    </row>
    <row r="1718" spans="1:23">
      <c r="A1718" s="7">
        <v>20232432</v>
      </c>
      <c r="B1718" s="8" t="s">
        <v>6115</v>
      </c>
      <c r="C1718" s="8">
        <v>27590646</v>
      </c>
      <c r="D1718" s="9" t="s">
        <v>6116</v>
      </c>
      <c r="E1718" s="10" t="s">
        <v>6117</v>
      </c>
      <c r="F1718" s="17">
        <v>45289</v>
      </c>
      <c r="G1718" s="8">
        <v>60</v>
      </c>
      <c r="H1718" s="19">
        <v>3903534</v>
      </c>
      <c r="I1718" s="20" t="s">
        <v>43</v>
      </c>
      <c r="J1718" s="20" t="s">
        <v>36</v>
      </c>
      <c r="K1718" s="21" t="s">
        <v>6118</v>
      </c>
      <c r="L1718" s="26">
        <v>0</v>
      </c>
      <c r="M1718" s="8">
        <v>0</v>
      </c>
      <c r="N1718" s="18"/>
      <c r="O1718" s="17">
        <v>45352</v>
      </c>
      <c r="P1718" s="13">
        <v>60</v>
      </c>
      <c r="Q1718" s="14">
        <v>3903534</v>
      </c>
      <c r="R1718" s="15" t="s">
        <v>38</v>
      </c>
      <c r="S1718" s="15" t="s">
        <v>39</v>
      </c>
      <c r="T1718" s="14">
        <v>0</v>
      </c>
      <c r="U1718" s="14">
        <v>3903534</v>
      </c>
      <c r="V1718" s="14">
        <v>0</v>
      </c>
      <c r="W1718" s="14">
        <v>3903534</v>
      </c>
    </row>
    <row r="1719" spans="1:23">
      <c r="A1719" s="7">
        <v>20232433</v>
      </c>
      <c r="B1719" s="8" t="s">
        <v>6119</v>
      </c>
      <c r="C1719" s="8">
        <v>39534500</v>
      </c>
      <c r="D1719" s="9" t="s">
        <v>6120</v>
      </c>
      <c r="E1719" s="10" t="s">
        <v>6121</v>
      </c>
      <c r="F1719" s="17">
        <v>45289</v>
      </c>
      <c r="G1719" s="8">
        <v>60</v>
      </c>
      <c r="H1719" s="19">
        <v>6722000</v>
      </c>
      <c r="I1719" s="20" t="s">
        <v>35</v>
      </c>
      <c r="J1719" s="20" t="s">
        <v>36</v>
      </c>
      <c r="K1719" s="21" t="s">
        <v>6072</v>
      </c>
      <c r="L1719" s="26">
        <v>0</v>
      </c>
      <c r="M1719" s="8">
        <v>0</v>
      </c>
      <c r="N1719" s="18"/>
      <c r="O1719" s="17">
        <v>45353</v>
      </c>
      <c r="P1719" s="13">
        <v>60</v>
      </c>
      <c r="Q1719" s="14">
        <v>6722000</v>
      </c>
      <c r="R1719" s="15" t="s">
        <v>38</v>
      </c>
      <c r="S1719" s="15" t="s">
        <v>39</v>
      </c>
      <c r="T1719" s="14">
        <v>0</v>
      </c>
      <c r="U1719" s="14">
        <v>6722000</v>
      </c>
      <c r="V1719" s="14">
        <v>0</v>
      </c>
      <c r="W1719" s="14">
        <v>6722000</v>
      </c>
    </row>
    <row r="1720" spans="1:23">
      <c r="A1720" s="7">
        <v>20232434</v>
      </c>
      <c r="B1720" s="8" t="s">
        <v>6122</v>
      </c>
      <c r="C1720" s="8">
        <v>79563715</v>
      </c>
      <c r="D1720" s="9" t="s">
        <v>1060</v>
      </c>
      <c r="E1720" s="10" t="s">
        <v>1020</v>
      </c>
      <c r="F1720" s="17">
        <v>45289</v>
      </c>
      <c r="G1720" s="8">
        <v>30</v>
      </c>
      <c r="H1720" s="19">
        <v>3374753</v>
      </c>
      <c r="I1720" s="20" t="s">
        <v>35</v>
      </c>
      <c r="J1720" s="20" t="s">
        <v>36</v>
      </c>
      <c r="K1720" s="21" t="s">
        <v>6123</v>
      </c>
      <c r="L1720" s="26">
        <v>0</v>
      </c>
      <c r="M1720" s="8">
        <v>0</v>
      </c>
      <c r="N1720" s="18"/>
      <c r="O1720" s="17">
        <v>45333</v>
      </c>
      <c r="P1720" s="13">
        <v>30</v>
      </c>
      <c r="Q1720" s="14">
        <v>3374753</v>
      </c>
      <c r="R1720" s="15" t="s">
        <v>38</v>
      </c>
      <c r="S1720" s="15" t="s">
        <v>39</v>
      </c>
      <c r="T1720" s="14">
        <v>0</v>
      </c>
      <c r="U1720" s="14">
        <v>3374753</v>
      </c>
      <c r="V1720" s="14">
        <v>0</v>
      </c>
      <c r="W1720" s="14">
        <v>3374753</v>
      </c>
    </row>
    <row r="1721" spans="1:23">
      <c r="A1721" s="7">
        <v>20232435</v>
      </c>
      <c r="B1721" s="8" t="s">
        <v>6124</v>
      </c>
      <c r="C1721" s="8">
        <v>1026598632</v>
      </c>
      <c r="D1721" s="9" t="s">
        <v>6125</v>
      </c>
      <c r="E1721" s="10" t="s">
        <v>6126</v>
      </c>
      <c r="F1721" s="17">
        <v>45289</v>
      </c>
      <c r="G1721" s="8">
        <v>60</v>
      </c>
      <c r="H1721" s="19">
        <v>3800000</v>
      </c>
      <c r="I1721" s="20" t="s">
        <v>43</v>
      </c>
      <c r="J1721" s="20" t="s">
        <v>36</v>
      </c>
      <c r="K1721" s="21" t="s">
        <v>6072</v>
      </c>
      <c r="L1721" s="26">
        <v>0</v>
      </c>
      <c r="M1721" s="8">
        <v>0</v>
      </c>
      <c r="N1721" s="18"/>
      <c r="O1721" s="17">
        <v>45352</v>
      </c>
      <c r="P1721" s="13">
        <v>60</v>
      </c>
      <c r="Q1721" s="14">
        <v>3800000</v>
      </c>
      <c r="R1721" s="15" t="s">
        <v>38</v>
      </c>
      <c r="S1721" s="15" t="s">
        <v>39</v>
      </c>
      <c r="T1721" s="14">
        <v>0</v>
      </c>
      <c r="U1721" s="14">
        <v>3800000</v>
      </c>
      <c r="V1721" s="14">
        <v>0</v>
      </c>
      <c r="W1721" s="14">
        <v>3800000</v>
      </c>
    </row>
    <row r="1722" spans="1:23">
      <c r="A1722" s="7">
        <v>20232436</v>
      </c>
      <c r="B1722" s="8" t="s">
        <v>6127</v>
      </c>
      <c r="C1722" s="8">
        <v>1030639142</v>
      </c>
      <c r="D1722" s="9" t="s">
        <v>6128</v>
      </c>
      <c r="E1722" s="10" t="s">
        <v>5231</v>
      </c>
      <c r="F1722" s="17">
        <v>45289</v>
      </c>
      <c r="G1722" s="8">
        <v>52</v>
      </c>
      <c r="H1722" s="19">
        <v>4246154</v>
      </c>
      <c r="I1722" s="20" t="s">
        <v>43</v>
      </c>
      <c r="J1722" s="20" t="s">
        <v>36</v>
      </c>
      <c r="K1722" s="21" t="s">
        <v>6072</v>
      </c>
      <c r="L1722" s="26">
        <v>0</v>
      </c>
      <c r="M1722" s="8">
        <v>0</v>
      </c>
      <c r="N1722" s="18"/>
      <c r="O1722" s="17">
        <v>45345</v>
      </c>
      <c r="P1722" s="13">
        <v>52</v>
      </c>
      <c r="Q1722" s="14">
        <v>4246154</v>
      </c>
      <c r="R1722" s="15" t="s">
        <v>38</v>
      </c>
      <c r="S1722" s="15" t="s">
        <v>39</v>
      </c>
      <c r="T1722" s="14">
        <v>0</v>
      </c>
      <c r="U1722" s="14">
        <v>4246154</v>
      </c>
      <c r="V1722" s="14">
        <v>0</v>
      </c>
      <c r="W1722" s="14">
        <v>4246154</v>
      </c>
    </row>
    <row r="1723" spans="1:23">
      <c r="A1723" s="7">
        <v>20232437</v>
      </c>
      <c r="B1723" s="8" t="s">
        <v>6129</v>
      </c>
      <c r="C1723" s="8">
        <v>1116776392</v>
      </c>
      <c r="D1723" s="9" t="s">
        <v>6130</v>
      </c>
      <c r="E1723" s="10" t="s">
        <v>6131</v>
      </c>
      <c r="F1723" s="17">
        <v>45289</v>
      </c>
      <c r="G1723" s="8">
        <v>75</v>
      </c>
      <c r="H1723" s="19">
        <v>6037500</v>
      </c>
      <c r="I1723" s="20" t="s">
        <v>43</v>
      </c>
      <c r="J1723" s="20" t="s">
        <v>36</v>
      </c>
      <c r="K1723" s="21" t="s">
        <v>6072</v>
      </c>
      <c r="L1723" s="26">
        <v>0</v>
      </c>
      <c r="M1723" s="8">
        <v>0</v>
      </c>
      <c r="N1723" s="18"/>
      <c r="O1723" s="17">
        <v>45368</v>
      </c>
      <c r="P1723" s="13">
        <v>75</v>
      </c>
      <c r="Q1723" s="14">
        <v>6037500</v>
      </c>
      <c r="R1723" s="15" t="s">
        <v>38</v>
      </c>
      <c r="S1723" s="15" t="s">
        <v>39</v>
      </c>
      <c r="T1723" s="14">
        <v>0</v>
      </c>
      <c r="U1723" s="14">
        <v>6037500</v>
      </c>
      <c r="V1723" s="14">
        <v>0</v>
      </c>
      <c r="W1723" s="14">
        <v>6037500</v>
      </c>
    </row>
    <row r="1724" spans="1:23">
      <c r="A1724" s="7">
        <v>20232438</v>
      </c>
      <c r="B1724" s="8" t="s">
        <v>6132</v>
      </c>
      <c r="C1724" s="8">
        <v>22642406</v>
      </c>
      <c r="D1724" s="9" t="s">
        <v>1334</v>
      </c>
      <c r="E1724" s="10" t="s">
        <v>6133</v>
      </c>
      <c r="F1724" s="17">
        <v>45289</v>
      </c>
      <c r="G1724" s="8">
        <v>30</v>
      </c>
      <c r="H1724" s="19">
        <v>4000000</v>
      </c>
      <c r="I1724" s="20" t="s">
        <v>35</v>
      </c>
      <c r="J1724" s="20" t="s">
        <v>36</v>
      </c>
      <c r="K1724" s="21" t="s">
        <v>6072</v>
      </c>
      <c r="L1724" s="26">
        <v>0</v>
      </c>
      <c r="M1724" s="8">
        <v>0</v>
      </c>
      <c r="N1724" s="18"/>
      <c r="O1724" s="17">
        <v>45324</v>
      </c>
      <c r="P1724" s="13">
        <v>30</v>
      </c>
      <c r="Q1724" s="14">
        <v>4000000</v>
      </c>
      <c r="R1724" s="15" t="s">
        <v>38</v>
      </c>
      <c r="S1724" s="15" t="s">
        <v>39</v>
      </c>
      <c r="T1724" s="14">
        <v>0</v>
      </c>
      <c r="U1724" s="14">
        <v>4000000</v>
      </c>
      <c r="V1724" s="14">
        <v>0</v>
      </c>
      <c r="W1724" s="14">
        <v>4000000</v>
      </c>
    </row>
    <row r="1725" spans="1:23">
      <c r="A1725" s="7">
        <v>20232439</v>
      </c>
      <c r="B1725" s="8" t="s">
        <v>6134</v>
      </c>
      <c r="C1725" s="8">
        <v>79442864</v>
      </c>
      <c r="D1725" s="9" t="s">
        <v>2694</v>
      </c>
      <c r="E1725" s="10" t="s">
        <v>6135</v>
      </c>
      <c r="F1725" s="17">
        <v>45289</v>
      </c>
      <c r="G1725" s="8">
        <v>180</v>
      </c>
      <c r="H1725" s="19">
        <v>29953224</v>
      </c>
      <c r="I1725" s="20" t="s">
        <v>35</v>
      </c>
      <c r="J1725" s="20" t="s">
        <v>36</v>
      </c>
      <c r="K1725" s="21" t="s">
        <v>6072</v>
      </c>
      <c r="L1725" s="26">
        <v>0</v>
      </c>
      <c r="M1725" s="8">
        <v>0</v>
      </c>
      <c r="N1725" s="18"/>
      <c r="O1725" s="17">
        <v>45477</v>
      </c>
      <c r="P1725" s="13">
        <v>180</v>
      </c>
      <c r="Q1725" s="14">
        <v>29953224</v>
      </c>
      <c r="R1725" s="15" t="s">
        <v>38</v>
      </c>
      <c r="S1725" s="15" t="s">
        <v>39</v>
      </c>
      <c r="T1725" s="14">
        <v>0</v>
      </c>
      <c r="U1725" s="14">
        <v>29953224</v>
      </c>
      <c r="V1725" s="14">
        <v>0</v>
      </c>
      <c r="W1725" s="14">
        <v>29953224</v>
      </c>
    </row>
    <row r="1726" spans="1:23">
      <c r="A1726" s="7">
        <v>20232440</v>
      </c>
      <c r="B1726" s="8" t="s">
        <v>6136</v>
      </c>
      <c r="C1726" s="8">
        <v>79447002</v>
      </c>
      <c r="D1726" s="9" t="s">
        <v>6137</v>
      </c>
      <c r="E1726" s="10" t="s">
        <v>6138</v>
      </c>
      <c r="F1726" s="17">
        <v>45289</v>
      </c>
      <c r="G1726" s="8">
        <v>45</v>
      </c>
      <c r="H1726" s="19">
        <v>5550000</v>
      </c>
      <c r="I1726" s="20" t="s">
        <v>35</v>
      </c>
      <c r="J1726" s="20" t="s">
        <v>36</v>
      </c>
      <c r="K1726" s="21" t="s">
        <v>6072</v>
      </c>
      <c r="L1726" s="26">
        <v>0</v>
      </c>
      <c r="M1726" s="8">
        <v>0</v>
      </c>
      <c r="N1726" s="18"/>
      <c r="O1726" s="17">
        <v>45341</v>
      </c>
      <c r="P1726" s="13">
        <v>45</v>
      </c>
      <c r="Q1726" s="14">
        <v>5550000</v>
      </c>
      <c r="R1726" s="15" t="s">
        <v>38</v>
      </c>
      <c r="S1726" s="15" t="s">
        <v>39</v>
      </c>
      <c r="T1726" s="14">
        <v>0</v>
      </c>
      <c r="U1726" s="14">
        <v>5550000</v>
      </c>
      <c r="V1726" s="14">
        <v>0</v>
      </c>
      <c r="W1726" s="14">
        <v>5550000</v>
      </c>
    </row>
    <row r="1727" spans="1:23">
      <c r="A1727" s="7">
        <v>20232441</v>
      </c>
      <c r="B1727" s="8" t="s">
        <v>6139</v>
      </c>
      <c r="C1727" s="8">
        <v>52802269</v>
      </c>
      <c r="D1727" s="9" t="s">
        <v>6140</v>
      </c>
      <c r="E1727" s="10" t="s">
        <v>6141</v>
      </c>
      <c r="F1727" s="17">
        <v>45289</v>
      </c>
      <c r="G1727" s="8">
        <v>60</v>
      </c>
      <c r="H1727" s="19">
        <v>5000000</v>
      </c>
      <c r="I1727" s="20" t="s">
        <v>43</v>
      </c>
      <c r="J1727" s="20" t="s">
        <v>36</v>
      </c>
      <c r="K1727" s="21" t="s">
        <v>6072</v>
      </c>
      <c r="L1727" s="26">
        <v>0</v>
      </c>
      <c r="M1727" s="8">
        <v>0</v>
      </c>
      <c r="N1727" s="18"/>
      <c r="O1727" s="17">
        <v>45360</v>
      </c>
      <c r="P1727" s="13">
        <v>60</v>
      </c>
      <c r="Q1727" s="14">
        <v>5000000</v>
      </c>
      <c r="R1727" s="15" t="s">
        <v>38</v>
      </c>
      <c r="S1727" s="15" t="s">
        <v>39</v>
      </c>
      <c r="T1727" s="14">
        <v>0</v>
      </c>
      <c r="U1727" s="14">
        <v>5000000</v>
      </c>
      <c r="V1727" s="14">
        <v>0</v>
      </c>
      <c r="W1727" s="14">
        <v>5000000</v>
      </c>
    </row>
    <row r="1728" spans="1:23">
      <c r="A1728" s="7">
        <v>20232442</v>
      </c>
      <c r="B1728" s="8" t="s">
        <v>6142</v>
      </c>
      <c r="C1728" s="8">
        <v>79687437</v>
      </c>
      <c r="D1728" s="9" t="s">
        <v>6143</v>
      </c>
      <c r="E1728" s="10" t="s">
        <v>6144</v>
      </c>
      <c r="F1728" s="17">
        <v>45289</v>
      </c>
      <c r="G1728" s="8">
        <v>60</v>
      </c>
      <c r="H1728" s="19">
        <v>7600000</v>
      </c>
      <c r="I1728" s="20" t="s">
        <v>35</v>
      </c>
      <c r="J1728" s="20" t="s">
        <v>36</v>
      </c>
      <c r="K1728" s="21" t="s">
        <v>6072</v>
      </c>
      <c r="L1728" s="26">
        <v>0</v>
      </c>
      <c r="M1728" s="8">
        <v>0</v>
      </c>
      <c r="N1728" s="18"/>
      <c r="O1728" s="17">
        <v>45353</v>
      </c>
      <c r="P1728" s="13">
        <v>60</v>
      </c>
      <c r="Q1728" s="14">
        <v>7600000</v>
      </c>
      <c r="R1728" s="15" t="s">
        <v>38</v>
      </c>
      <c r="S1728" s="15" t="s">
        <v>39</v>
      </c>
      <c r="T1728" s="14">
        <v>0</v>
      </c>
      <c r="U1728" s="14">
        <v>7600000</v>
      </c>
      <c r="V1728" s="14">
        <v>0</v>
      </c>
      <c r="W1728" s="14">
        <v>7600000</v>
      </c>
    </row>
    <row r="1729" spans="1:23">
      <c r="A1729" s="7">
        <v>20232443</v>
      </c>
      <c r="B1729" s="8" t="s">
        <v>6145</v>
      </c>
      <c r="C1729" s="8">
        <v>80821635</v>
      </c>
      <c r="D1729" s="9" t="s">
        <v>6146</v>
      </c>
      <c r="E1729" s="10" t="s">
        <v>6147</v>
      </c>
      <c r="F1729" s="17">
        <v>45289</v>
      </c>
      <c r="G1729" s="8">
        <v>60</v>
      </c>
      <c r="H1729" s="19">
        <v>3800000</v>
      </c>
      <c r="I1729" s="20" t="s">
        <v>43</v>
      </c>
      <c r="J1729" s="20" t="s">
        <v>36</v>
      </c>
      <c r="K1729" s="21" t="s">
        <v>6072</v>
      </c>
      <c r="L1729" s="26">
        <v>0</v>
      </c>
      <c r="M1729" s="8">
        <v>0</v>
      </c>
      <c r="N1729" s="18"/>
      <c r="O1729" s="17">
        <v>45354</v>
      </c>
      <c r="P1729" s="13">
        <v>60</v>
      </c>
      <c r="Q1729" s="14">
        <v>3800000</v>
      </c>
      <c r="R1729" s="15" t="s">
        <v>38</v>
      </c>
      <c r="S1729" s="15" t="s">
        <v>39</v>
      </c>
      <c r="T1729" s="14">
        <v>0</v>
      </c>
      <c r="U1729" s="14">
        <v>3800000</v>
      </c>
      <c r="V1729" s="14">
        <v>0</v>
      </c>
      <c r="W1729" s="14">
        <v>3800000</v>
      </c>
    </row>
  </sheetData>
  <autoFilter ref="A8:Y8" xr:uid="{572C783C-3B4B-4DC3-9373-02DBC824E529}"/>
  <mergeCells count="5">
    <mergeCell ref="B5:D5"/>
    <mergeCell ref="B4:D4"/>
    <mergeCell ref="B3:D3"/>
    <mergeCell ref="B2:D2"/>
    <mergeCell ref="B6:D6"/>
  </mergeCells>
  <conditionalFormatting sqref="S9:S1729">
    <cfRule type="containsText" dxfId="1" priority="4" operator="containsText" text="SUSPENDIDO">
      <formula>NOT(ISERROR(SEARCH("SUSPENDIDO",S9)))</formula>
    </cfRule>
    <cfRule type="containsText" dxfId="0" priority="5" operator="containsText" text="EN EJECUCION">
      <formula>NOT(ISERROR(SEARCH("EN EJECUCION",S9)))</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Geovany Lizarazo Torres</dc:creator>
  <cp:keywords/>
  <dc:description/>
  <cp:lastModifiedBy>Sergio Geovany Lizarazo Torres</cp:lastModifiedBy>
  <cp:revision/>
  <dcterms:created xsi:type="dcterms:W3CDTF">2022-02-23T20:11:24Z</dcterms:created>
  <dcterms:modified xsi:type="dcterms:W3CDTF">2025-09-17T15:10:11Z</dcterms:modified>
  <cp:category/>
  <cp:contentStatus/>
</cp:coreProperties>
</file>