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iog.lizarazo1\Pictures\NUEVO BUCK UP SEP 2023 EN ADELANTE\BUCK UP SEP DIC 2023\IDIPRON\Informes IDIPRON\2026\TRANSPARENCIA\Prestación de servicios\"/>
    </mc:Choice>
  </mc:AlternateContent>
  <xr:revisionPtr revIDLastSave="0" documentId="13_ncr:1_{1E5EC12D-D621-4D7A-851D-0CEF63606266}" xr6:coauthVersionLast="47" xr6:coauthVersionMax="47" xr10:uidLastSave="{00000000-0000-0000-0000-000000000000}"/>
  <bookViews>
    <workbookView xWindow="-120" yWindow="-120" windowWidth="29040" windowHeight="15840" xr2:uid="{929251B9-332A-4D9B-9FEE-9130FE798ABA}"/>
  </bookViews>
  <sheets>
    <sheet name="cps" sheetId="1" r:id="rId1"/>
  </sheets>
  <definedNames>
    <definedName name="_xlnm._FilterDatabase" localSheetId="0" hidden="1">cps!$A$8:$V$8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<sst xmlns="http://schemas.openxmlformats.org/spreadsheetml/2006/main" count="8890" uniqueCount="3932">
  <si>
    <t>Entidad</t>
  </si>
  <si>
    <t>Nit</t>
  </si>
  <si>
    <t>Contacto</t>
  </si>
  <si>
    <t>Dirección</t>
  </si>
  <si>
    <t>INSTITUTO DISTRITAL PARA LA PROTECCIÓN DE LA NIÑEZ Y LA JUVENTUD</t>
  </si>
  <si>
    <t>899999333-7</t>
  </si>
  <si>
    <t>601 3779997</t>
  </si>
  <si>
    <t>Calle 61 No. 7 - 78 Sede Administrativa</t>
  </si>
  <si>
    <t>NÚMERO DEL CONTRATO</t>
  </si>
  <si>
    <t xml:space="preserve">ID DEL CONTRATISTA </t>
  </si>
  <si>
    <t>NOMBRE DEL CONTRATISTA</t>
  </si>
  <si>
    <t>OBJETO CONTRACTUAL</t>
  </si>
  <si>
    <t>FECHA DE SUSCRIPCIÓN</t>
  </si>
  <si>
    <t>PLAZO EN DIAS</t>
  </si>
  <si>
    <t>VALOR INICIAL CONTRATO</t>
  </si>
  <si>
    <t>TIPOLOGIA ESPECIFICA</t>
  </si>
  <si>
    <t>MODALIDAD DE SELECCIÓN</t>
  </si>
  <si>
    <t>ENLACE A PLATAFORMA SECOP I Y SECOP II (Según corresponda por número de contrato)</t>
  </si>
  <si>
    <t>VALOR TOTAL ADICIONADO</t>
  </si>
  <si>
    <t>TOTAL DIAS PRORROGADOS</t>
  </si>
  <si>
    <t>PLAZO FINAL DE EJECUCIÓN DÍAS</t>
  </si>
  <si>
    <t xml:space="preserve">VALOR FINAL DEL CONTRATO </t>
  </si>
  <si>
    <t>FECHA DE ACTIVACIÓN SI SUSPENDIDO</t>
  </si>
  <si>
    <t>ALERTA NOVEDAD DEL CONTRATO</t>
  </si>
  <si>
    <t>ANULACIONES</t>
  </si>
  <si>
    <t>VALOR NETO DEL CONTRATO</t>
  </si>
  <si>
    <t>VALOR GIRADO</t>
  </si>
  <si>
    <t>VALOR POR GIRAR Y/O LIBERAR</t>
  </si>
  <si>
    <t>31 31-Servicios Profesionales</t>
  </si>
  <si>
    <t>Activo</t>
  </si>
  <si>
    <t>En ejecución</t>
  </si>
  <si>
    <t>33 33-Servicios Apoyo a la Gestion de la Entidad (servicios administrativos)</t>
  </si>
  <si>
    <t>Erika Uwalda Pérez Navarro</t>
  </si>
  <si>
    <t>Alberth Ariel Cuchimba Ramos</t>
  </si>
  <si>
    <t>Yeimmy Julieth Virguez Murcia</t>
  </si>
  <si>
    <t>Johana Marcela Leon Bernal</t>
  </si>
  <si>
    <t>FECHA FINAL EJECUCIÓN</t>
  </si>
  <si>
    <t>NUMERO PROCESO PRECONTRACTUAL SECOP II</t>
  </si>
  <si>
    <t>5 Contratación directa</t>
  </si>
  <si>
    <t>Suspendido</t>
  </si>
  <si>
    <t>Fecha corte</t>
  </si>
  <si>
    <t>Edwin Alvaro Herrera Gonzalez</t>
  </si>
  <si>
    <t>Cesar Alexander Cogua Comba</t>
  </si>
  <si>
    <t>Maria Alejandra Buitrago Cortes</t>
  </si>
  <si>
    <t>Javier Enrique Aldana Silva</t>
  </si>
  <si>
    <t>Blanca Ines Vigoya Lavado</t>
  </si>
  <si>
    <t>Omar Cárdenas Hernández</t>
  </si>
  <si>
    <t>Angie Paola Sánchez Bermudez</t>
  </si>
  <si>
    <t>Helver Tirado Suárez</t>
  </si>
  <si>
    <t>Jazmine Emile Bello Quintero</t>
  </si>
  <si>
    <t>David Esteban Triviño Saavedra</t>
  </si>
  <si>
    <t>Luis Alfonso Conde Parada</t>
  </si>
  <si>
    <t>Pedro Antonio Fajardo</t>
  </si>
  <si>
    <t>Jhon Luber Diaz Diaz</t>
  </si>
  <si>
    <t>Javier Ignacio Cardenas  Jarava</t>
  </si>
  <si>
    <t>Olga Lucia Pardo Diaz</t>
  </si>
  <si>
    <t>Ximena Andrea Peñuela Pinzón</t>
  </si>
  <si>
    <t>Berta Beatriz Novoa Martin</t>
  </si>
  <si>
    <t>Jose Raul Perez Rivera</t>
  </si>
  <si>
    <t>Sandra Patricia Parra Leon</t>
  </si>
  <si>
    <t>Andres Hernandez Moros</t>
  </si>
  <si>
    <t>Angie Katherine Castillo Delgado</t>
  </si>
  <si>
    <t>Jayerlin Gomez Mosquera</t>
  </si>
  <si>
    <t>Alejandra Catalina García Pereira</t>
  </si>
  <si>
    <t>Oscar Daniel Marin Ocampo</t>
  </si>
  <si>
    <t>Jose Antonio Jaimes Martinez</t>
  </si>
  <si>
    <t>Gustavo Adolfo Franco Antury</t>
  </si>
  <si>
    <t>Francy Lizeth Angel Chinchilla</t>
  </si>
  <si>
    <t>Nidia Farley Vega Aguirre</t>
  </si>
  <si>
    <t>Carlos Arturo Valero Castillo</t>
  </si>
  <si>
    <t>Alvaro Javier Florez Perez</t>
  </si>
  <si>
    <t>Eduwin Yesid Carrillo Acero</t>
  </si>
  <si>
    <t>Erika Mayide Tobar Betancourt</t>
  </si>
  <si>
    <t>Javier Orlando Cortes Gomez</t>
  </si>
  <si>
    <t>Danny Yesid Castro Lasso</t>
  </si>
  <si>
    <t>Jhon Efrain Martinez Caicedo</t>
  </si>
  <si>
    <t>Edwin Alexis Cogua Morera</t>
  </si>
  <si>
    <t>Juan Luis Bermudez Paniagua</t>
  </si>
  <si>
    <t>Jose Orlando Lara Manosalva</t>
  </si>
  <si>
    <t>Oscar Ivan Vanegas Jamaica</t>
  </si>
  <si>
    <t>Carlos Rivera Ramirez</t>
  </si>
  <si>
    <t>Jenny Lilly Acevedo Camacho</t>
  </si>
  <si>
    <t>Diana Carolina Sana Gomez</t>
  </si>
  <si>
    <t>Karen Yesenia Gomez Garcia</t>
  </si>
  <si>
    <t>John Alejandro Colorado Garcia</t>
  </si>
  <si>
    <t>Jhowsman Parra Martinez</t>
  </si>
  <si>
    <t>Elvia Rosa Aguilar Aldana</t>
  </si>
  <si>
    <t>Masny Sierra Rodriguez</t>
  </si>
  <si>
    <t>Leidy Dayana Ramirez Delgado</t>
  </si>
  <si>
    <t>Diana Marcela Bejarano Rodriguez</t>
  </si>
  <si>
    <t>María Inés García Camacho</t>
  </si>
  <si>
    <t>Carmen Lucy Otalora Torres</t>
  </si>
  <si>
    <t>Francy Paola Guerrero Acevedo</t>
  </si>
  <si>
    <t>Oscar David Sanabria Umbarila</t>
  </si>
  <si>
    <t>Alirio Varela Sanchez</t>
  </si>
  <si>
    <t>Sandra Prado Diaz</t>
  </si>
  <si>
    <t>Lilia Janneth Ovalle Lopez</t>
  </si>
  <si>
    <t>Luis Fernando Beltran Rojas</t>
  </si>
  <si>
    <t>Maria Tania Marin Ramos</t>
  </si>
  <si>
    <t>Carlos Alberto Hernandez Castañeda</t>
  </si>
  <si>
    <t>Andres Orlando Castellanos Moreno</t>
  </si>
  <si>
    <t>Hermenegildo Ovalle Lopez</t>
  </si>
  <si>
    <t>Natalia Rodriguez Ramirez</t>
  </si>
  <si>
    <t>Leonardo Parra Valero</t>
  </si>
  <si>
    <t>Amparo Hernandez</t>
  </si>
  <si>
    <t>Brenda Lorena Lopez Ortiz</t>
  </si>
  <si>
    <t>Nancy Garzon Melo</t>
  </si>
  <si>
    <t>Sergio Geovanny Lizarazo Torres</t>
  </si>
  <si>
    <t>Jorge Humberto Yandy Escobar</t>
  </si>
  <si>
    <t>Astrid Lorena González Pabón</t>
  </si>
  <si>
    <t>Juan Carlos Rincón Peña</t>
  </si>
  <si>
    <t>Raul Cadena Forero</t>
  </si>
  <si>
    <t>Carlos Manuel Perilla Torrente</t>
  </si>
  <si>
    <t>Leidy Paola Riaño Martinez</t>
  </si>
  <si>
    <t>Giovanni Melo Diaz</t>
  </si>
  <si>
    <t>John Eduardo Meneses Torres</t>
  </si>
  <si>
    <t>Edwin Yecid Pulecio Beltran</t>
  </si>
  <si>
    <t>Olga Lucia Quintana Morales</t>
  </si>
  <si>
    <t>Clara Yinet Rodriguez Vergara</t>
  </si>
  <si>
    <t>Lida Bianey Castro Pineda</t>
  </si>
  <si>
    <t>Claudia Stella Diaz Rincon</t>
  </si>
  <si>
    <t>John Alexander Vargas Rojas</t>
  </si>
  <si>
    <t>Wilton Fabian Rodriguez Galindo</t>
  </si>
  <si>
    <t>William Fernando Romero Torres</t>
  </si>
  <si>
    <t>Jhon Jairo Riascos</t>
  </si>
  <si>
    <t>Argelia Navarro Diaz</t>
  </si>
  <si>
    <t>Cilenia Ayala Sanchez</t>
  </si>
  <si>
    <t>Nicolas Eduardo Tinoco Saavedra</t>
  </si>
  <si>
    <t>Jorge Ivan Gonzalez Santana</t>
  </si>
  <si>
    <t>Olga Lorena Ramirez Mejia</t>
  </si>
  <si>
    <t>Joselyn Cordoba Contreras</t>
  </si>
  <si>
    <t>Angy Marcela Ortiz Herrera</t>
  </si>
  <si>
    <t>Paulo Emilio Suarez Prieto</t>
  </si>
  <si>
    <t>Blanca Ines Moncada Sarmiento</t>
  </si>
  <si>
    <t>Alvaro Navas</t>
  </si>
  <si>
    <t>Gloria Josefina Brito Ibarra</t>
  </si>
  <si>
    <t>Lina Maria Zapata Lopez</t>
  </si>
  <si>
    <t>Jose Wilson Parra Parra</t>
  </si>
  <si>
    <t>Lina Sofia Mora Torres</t>
  </si>
  <si>
    <t>Sebastian Correa Rojas</t>
  </si>
  <si>
    <t>Jersson Martinez</t>
  </si>
  <si>
    <t>Wilson Augusto Forero Aldana</t>
  </si>
  <si>
    <t>Jhon  German Sepulveda Fajardo</t>
  </si>
  <si>
    <t>Luisa Fernanda Marroquin Hernandez</t>
  </si>
  <si>
    <t>Carlos Andres Guerra Jimenez</t>
  </si>
  <si>
    <t>Jose Fernando Granados Olarte</t>
  </si>
  <si>
    <t>Ingrid Beatriz Acosta Velasquez</t>
  </si>
  <si>
    <t>Clara Paulina Torres Estupiñan</t>
  </si>
  <si>
    <t>Martha Janeth Vargas Paez</t>
  </si>
  <si>
    <t>Marcy Villarraga Perdomo</t>
  </si>
  <si>
    <t>William David Santiago Bello</t>
  </si>
  <si>
    <t>Sindy Jhoana Torres Alvarez</t>
  </si>
  <si>
    <t>Yaneth Mercedes Agudelo Contreras</t>
  </si>
  <si>
    <t>Jessica Alejandra Gonzalez Sanchez</t>
  </si>
  <si>
    <t>Paola Martinez</t>
  </si>
  <si>
    <t>María Alejandra Acevedo Castillo</t>
  </si>
  <si>
    <t>Eliana Del Pilar Gonzalez Dagua</t>
  </si>
  <si>
    <t>Olga Lucia Mogollon Gauta</t>
  </si>
  <si>
    <t>Rosa Elena Piñeros Roldan</t>
  </si>
  <si>
    <t>Gustavo Alfredo Cruz Villamil</t>
  </si>
  <si>
    <t>Eduardo Posada</t>
  </si>
  <si>
    <t>Nicolle Catalina Cardenas Martinez</t>
  </si>
  <si>
    <t>Jack Edward Tobon Santos</t>
  </si>
  <si>
    <t>Martha Cecilia Mancilla Gonzalez</t>
  </si>
  <si>
    <t>Sandra Janneth Montaña Oviedo</t>
  </si>
  <si>
    <t>Yosimar Guzman Cruz</t>
  </si>
  <si>
    <t>Alba Lucia Chaparro Hernandez</t>
  </si>
  <si>
    <t>Edilberto Jimenez Marquez</t>
  </si>
  <si>
    <t>Ruby Stella Quitian</t>
  </si>
  <si>
    <t>Ivan Jesus Moncada Quiroga</t>
  </si>
  <si>
    <t>Leidy Lopez Sanche</t>
  </si>
  <si>
    <t>Gabriela Lozano Sanchez</t>
  </si>
  <si>
    <t>Marcela Ospina Cardona</t>
  </si>
  <si>
    <t>Lidia Isabel Sanchez Vargas</t>
  </si>
  <si>
    <t>Monica Yaneth Ruiz Molina</t>
  </si>
  <si>
    <t>Ingrid Carolina Ardila Muñoz</t>
  </si>
  <si>
    <t>Diana Marcela Urrego Camacho</t>
  </si>
  <si>
    <t>Jhon Fredy Cruz Gomez</t>
  </si>
  <si>
    <t>Maria Solangel Vasquez Santos</t>
  </si>
  <si>
    <t>Carolina Velasco Ardila</t>
  </si>
  <si>
    <t>Alba Luz Hernandez Andrade</t>
  </si>
  <si>
    <t>Martha Carolina Sarmiento Diaz</t>
  </si>
  <si>
    <t>Mary Luz Bello Barragan</t>
  </si>
  <si>
    <t>William Steve Beltran Torres</t>
  </si>
  <si>
    <t>Wilmer Alejandro Fermin Lopez Santamaria</t>
  </si>
  <si>
    <t>Carlos Alberto Acuña Olaya</t>
  </si>
  <si>
    <t>Edwin Yovani Blanco Carreño</t>
  </si>
  <si>
    <t>Nayle Gisell Hinestroza Hurtado</t>
  </si>
  <si>
    <t>Angie Lizeth Gonzalez Estrada</t>
  </si>
  <si>
    <t>Sergio Andres Castro Londoño</t>
  </si>
  <si>
    <t>Andrea Sanchez Barbosa</t>
  </si>
  <si>
    <t>Evelio Zubieta Torres</t>
  </si>
  <si>
    <t>Jenny Carolina Ramirez Romero</t>
  </si>
  <si>
    <t>Kelly Johanna Valbuena</t>
  </si>
  <si>
    <t>Oscar Mauricio Sanabria</t>
  </si>
  <si>
    <t>Jeimy Paola Zona Cano</t>
  </si>
  <si>
    <t>Federico Francisco Gómez Saavedra</t>
  </si>
  <si>
    <t>Jaime Orlando Cordoba Cordoba</t>
  </si>
  <si>
    <t>Ivan Dario Avila Reina</t>
  </si>
  <si>
    <t>Luis Alberto Campos</t>
  </si>
  <si>
    <t>Jorge Leonardo Velasquez Santana</t>
  </si>
  <si>
    <t>Carlos Alberto Martinez</t>
  </si>
  <si>
    <t>Jair Castaño Perez</t>
  </si>
  <si>
    <t>Wilman Fernando Sanabria Higuera</t>
  </si>
  <si>
    <t>Vivian Lorena Romero Arevalo</t>
  </si>
  <si>
    <t>Lenny Lahiam Ortiz Parra</t>
  </si>
  <si>
    <t>Jesus Ernesto Casallas Sanchez</t>
  </si>
  <si>
    <t>Jhon Byron Morales Oliveros</t>
  </si>
  <si>
    <t>Yenifer Katerin Aroca Ardila</t>
  </si>
  <si>
    <t>Jhoan Gerardo Bolaños Cortes</t>
  </si>
  <si>
    <t>Jairo David Rojas Parra</t>
  </si>
  <si>
    <t>John Sergio Pachón López</t>
  </si>
  <si>
    <t>Hector Ivan Guerrero</t>
  </si>
  <si>
    <t>Sol Marina Rodriguez Marin</t>
  </si>
  <si>
    <t>Pedro Javier Castro Rey</t>
  </si>
  <si>
    <t>Maria Alejandra Díaz Alvarado</t>
  </si>
  <si>
    <t>Katerinne Marin Vivas</t>
  </si>
  <si>
    <t>Libardo Anibal Mejia</t>
  </si>
  <si>
    <t>Rafael Gonzalez Ruedas</t>
  </si>
  <si>
    <t>Olga Lucia Gomez Suarez</t>
  </si>
  <si>
    <t>Daniel Daid Berrio Boll</t>
  </si>
  <si>
    <t>Maria Leonor Garcia Sanchez</t>
  </si>
  <si>
    <t>Pablo Emigdio Matallana Cañon</t>
  </si>
  <si>
    <t>Diana Marcela Galvis Castillo</t>
  </si>
  <si>
    <t>Andrés Felipe Marulanda Martinez</t>
  </si>
  <si>
    <t>Carlos Javier Vargas Vanegas</t>
  </si>
  <si>
    <t>Gisselle Alexandra Puerto Schick</t>
  </si>
  <si>
    <t>Hadet Yuliana Galeano Merchan</t>
  </si>
  <si>
    <t>Ricardo Romero Gomez</t>
  </si>
  <si>
    <t>Wendy Katherine Beltran Leuro</t>
  </si>
  <si>
    <t>Richard Eduardo Garcia Vallenilla</t>
  </si>
  <si>
    <t>Mirian Gomez Mendez</t>
  </si>
  <si>
    <t>Freddy Marcel Murillo Cajamarca</t>
  </si>
  <si>
    <t>Nichetta Forero Rodriguez</t>
  </si>
  <si>
    <t>Maria Irma Garzón Contreras</t>
  </si>
  <si>
    <t>Juan Carlos Ospina Blanco</t>
  </si>
  <si>
    <t>Anderson Antonio Garcia Garcia</t>
  </si>
  <si>
    <t>Maritza Gutierrez Galvis</t>
  </si>
  <si>
    <t>John Alexander Subieta</t>
  </si>
  <si>
    <t>Walter Antonio Ramirez</t>
  </si>
  <si>
    <t>Henry Dario Peña Vega</t>
  </si>
  <si>
    <t>Hernan Alfredo Medina Martinez</t>
  </si>
  <si>
    <t>Alvaro Ruiz Bautista</t>
  </si>
  <si>
    <t>Yenny Carolina Corzo Castro</t>
  </si>
  <si>
    <t>Diana Valderrama</t>
  </si>
  <si>
    <t>Ana Emilse Suarez Rodriguez</t>
  </si>
  <si>
    <t>Mery Clavijo Baquero</t>
  </si>
  <si>
    <t>Yorleny Elianeth Rivera Lopez</t>
  </si>
  <si>
    <t>Briceida Carrillo Ramirez</t>
  </si>
  <si>
    <t>Juan Gabriel Jimenez Marquez</t>
  </si>
  <si>
    <t>Jhon Alexander Buitrago Moreno</t>
  </si>
  <si>
    <t>Emilio Rincon Mojica.</t>
  </si>
  <si>
    <t>Yeni Esmeralda Zapata Sanabria</t>
  </si>
  <si>
    <t>Valentina Zamora Jimenez</t>
  </si>
  <si>
    <t>Linares Jurado Caroll Natalia</t>
  </si>
  <si>
    <t>John Jairo Patiño Toloza</t>
  </si>
  <si>
    <t>Erica Adriana Guerrero Bohorquez</t>
  </si>
  <si>
    <t>Cesar Alfonso Bejarano Lopez</t>
  </si>
  <si>
    <t>Jose William Alvarado</t>
  </si>
  <si>
    <t>Jose William Olaya Pedroza</t>
  </si>
  <si>
    <t>Johanna Maritza Alvarez Bernal</t>
  </si>
  <si>
    <t>Fredy Alberto Gallego Diaz</t>
  </si>
  <si>
    <t>Gloria Sanchez Clavijo</t>
  </si>
  <si>
    <t>Sara Maria Perilla</t>
  </si>
  <si>
    <t>Jose Miguel Melo Montaña</t>
  </si>
  <si>
    <t>Maria Angelica Chaparro Patarroyo</t>
  </si>
  <si>
    <t>Jesenny Farley Supelano Supelano</t>
  </si>
  <si>
    <t>Jose Yesid Escalante Guerrero</t>
  </si>
  <si>
    <t>Fanny Jeanethe Cifuentes Ayala</t>
  </si>
  <si>
    <t>Gladys Lucero Martinez Diaz</t>
  </si>
  <si>
    <t>Andrea Zuluaga Forero</t>
  </si>
  <si>
    <t>Rosalía Contreras García</t>
  </si>
  <si>
    <t>Olga Viviana Pérez Cabezas</t>
  </si>
  <si>
    <t>Jessica Lorena Herrera Londoño</t>
  </si>
  <si>
    <t>Nathalie Rodriguez</t>
  </si>
  <si>
    <t>Gloria Deisy Vanegas Arellano</t>
  </si>
  <si>
    <t>Daniela Del Carmen Mejia Almeida</t>
  </si>
  <si>
    <t>Mario Alfonso Cantor Espitia</t>
  </si>
  <si>
    <t>Leydi Xiomara Montañez Calderon</t>
  </si>
  <si>
    <t>Yenny Andrea Corzo Caceres</t>
  </si>
  <si>
    <t>Yeyse Johanna Delgado Florez</t>
  </si>
  <si>
    <t>John Jairo Ramirez Martinez</t>
  </si>
  <si>
    <t>Gilberto Poloche</t>
  </si>
  <si>
    <t>Nidia Rocio Vargas Moreno</t>
  </si>
  <si>
    <t>Maria Angelica Guevara</t>
  </si>
  <si>
    <t>Sandra Milena Pineda Narciso</t>
  </si>
  <si>
    <t>Maria Liliana Cusguen Chacon</t>
  </si>
  <si>
    <t>Karen Julieth Rodriguez Barrero</t>
  </si>
  <si>
    <t>Sergio Elias Ortiz Tobon</t>
  </si>
  <si>
    <t>Olga Leonor Valderrama Cordón</t>
  </si>
  <si>
    <t>Jesus Alberto Cordoba Casella</t>
  </si>
  <si>
    <t>Maria Del Pilar Rivera Rodriguez</t>
  </si>
  <si>
    <t>Diana Carolina Trujillo Torres</t>
  </si>
  <si>
    <t>Jorge Enrique Sanchez Silva</t>
  </si>
  <si>
    <t>Angelica Alexandra Arias Diaz</t>
  </si>
  <si>
    <t>Gloria Cerquera Argon</t>
  </si>
  <si>
    <t>Eydy Marysol Rodriguez Aya</t>
  </si>
  <si>
    <t>Ruth Lorena Moncada Pinto</t>
  </si>
  <si>
    <t>Katerine Mosquera Valdes</t>
  </si>
  <si>
    <t>Andre Felipe Lopez Reyes</t>
  </si>
  <si>
    <t>Henry Mauricio Mendoza Cruz</t>
  </si>
  <si>
    <t>Kevin Mosquera Angulo</t>
  </si>
  <si>
    <t>Jonathan Steven Mora Castelblanco</t>
  </si>
  <si>
    <t>Pedro Albero Niño Faracica</t>
  </si>
  <si>
    <t>Jeimy Paola Santos Vega</t>
  </si>
  <si>
    <t>Jhoana Elena Bolaño Fernandez</t>
  </si>
  <si>
    <t>Ingrid Carolina Gonzalez Pachon</t>
  </si>
  <si>
    <t>Edilberto Mondragon Castañeda</t>
  </si>
  <si>
    <t>Ivan Dario Sierra Echeverriav</t>
  </si>
  <si>
    <t>Carlos Elvis Duarte Rodriguez</t>
  </si>
  <si>
    <t>Lina Marcela Cruz Gonzalez</t>
  </si>
  <si>
    <t>Camilo Andres Leon Otalora</t>
  </si>
  <si>
    <t>Andres Mauricio Navarrete Zabala</t>
  </si>
  <si>
    <t>Dayana Julieth Angel Martinez</t>
  </si>
  <si>
    <t>Jhon Alexander Martinez Morales</t>
  </si>
  <si>
    <t>John Fredy Marin</t>
  </si>
  <si>
    <t>Ferney Ballen Chavez</t>
  </si>
  <si>
    <t>Luis Alfredo Ortiz Lopez</t>
  </si>
  <si>
    <t>Cristian Masmela</t>
  </si>
  <si>
    <t>Nelson Enrique Ramirez Yumayusa</t>
  </si>
  <si>
    <t>Heder Sebastian Echeverri Basto</t>
  </si>
  <si>
    <t>Luz Marina Benitez Ramirez</t>
  </si>
  <si>
    <t>Paula Alejandra Cerquera Aguirre</t>
  </si>
  <si>
    <t>Carmen Hasleydy Loboa Angola</t>
  </si>
  <si>
    <t>Wilmar Antonio Ropero Torres</t>
  </si>
  <si>
    <t>Andres Felipe Parra Martinez</t>
  </si>
  <si>
    <t>Felix Arturo Aroca Yara</t>
  </si>
  <si>
    <t>Harold Andres Garcia Guerrero</t>
  </si>
  <si>
    <t>Yeiny Viviana Bustos Arevalo</t>
  </si>
  <si>
    <t>José Ricardo Muñoz Suancha</t>
  </si>
  <si>
    <t>Yhaser Sadat Yurgaqui Posso</t>
  </si>
  <si>
    <t>Carmenza Torres Castro</t>
  </si>
  <si>
    <t>Jose Vicente Barrios Vargas</t>
  </si>
  <si>
    <t>Jose Jaime Rodriguez Moncada</t>
  </si>
  <si>
    <t>Andrea Gisela Parra Muñoz</t>
  </si>
  <si>
    <t>Oscar Mauricio Vargas Castro</t>
  </si>
  <si>
    <t>German Cardenas</t>
  </si>
  <si>
    <t>Karen Angelica Moreno Roso</t>
  </si>
  <si>
    <t>Oscar Eduardo Pardo Duarte</t>
  </si>
  <si>
    <t>Alejandro Archila Cadena</t>
  </si>
  <si>
    <t>Claudia Milena Tovar Buitrago</t>
  </si>
  <si>
    <t>Juan Sebastian Perez Rodriguez</t>
  </si>
  <si>
    <t>Liliana Valencia Morales</t>
  </si>
  <si>
    <t>Diego Andres Urrego Avila</t>
  </si>
  <si>
    <t>Miguel Angel Rondon Castro</t>
  </si>
  <si>
    <t>Yiceneth Zamudio Vega</t>
  </si>
  <si>
    <t>Julian Alberto Guapacha Gutierrez</t>
  </si>
  <si>
    <t>Laura Alejandra Baez Robayo</t>
  </si>
  <si>
    <t>Osmar Yesid Ramirez Bohorquez</t>
  </si>
  <si>
    <t>Karen Julieth Gil Gomez</t>
  </si>
  <si>
    <t>Julio Cesar Leon Florez</t>
  </si>
  <si>
    <t>Dilan Camilo Chaparro Mejía</t>
  </si>
  <si>
    <t>Erika Mora Mora</t>
  </si>
  <si>
    <t>Sandra Milena Gomez Rodriguez</t>
  </si>
  <si>
    <t>Martinez Cubides Laura Lice</t>
  </si>
  <si>
    <t>Jose Del Carmen Moya Garces</t>
  </si>
  <si>
    <t>Jorge Hernán Gómez Gómez</t>
  </si>
  <si>
    <t>Martha Rocio Valderrama Neuta</t>
  </si>
  <si>
    <t>Juan Camilo González Beltrán</t>
  </si>
  <si>
    <t>Luis Alfonso Mayorga Nova</t>
  </si>
  <si>
    <t>Evelyn Johanna Nuñez Villamil</t>
  </si>
  <si>
    <t>Andres Felipe Tello Riascos</t>
  </si>
  <si>
    <t>Angye Tatiana Ochoa Nieto</t>
  </si>
  <si>
    <t>Carlos Alberto Angulo Gonzalez</t>
  </si>
  <si>
    <t>John Freddy Ariza Mejia</t>
  </si>
  <si>
    <t>Karen Estefanía Durán Lame</t>
  </si>
  <si>
    <t>Stiven Betancur Ochoa</t>
  </si>
  <si>
    <t>Erick Daniel Rincon</t>
  </si>
  <si>
    <t>Sandra Yulieth Fuentes Daza</t>
  </si>
  <si>
    <t>Jenny Marcela Bonilla Rico</t>
  </si>
  <si>
    <t>Jhon Alexander Ardila Maldonado</t>
  </si>
  <si>
    <t>Janeth Bocanegra De Coral</t>
  </si>
  <si>
    <t>Viviana Vanegas</t>
  </si>
  <si>
    <t>Juan Manuel Barbosa Correa</t>
  </si>
  <si>
    <t>Juan David Ruiz Cisneros</t>
  </si>
  <si>
    <t>Miguel Angel Arciniegas Ocampo</t>
  </si>
  <si>
    <t>Marilyn Viviana Mora Castelblanco</t>
  </si>
  <si>
    <t>Kristian Ricardo Molina Amaya</t>
  </si>
  <si>
    <t>Ludy Yolanda Montañez Reyes</t>
  </si>
  <si>
    <t>Veronica Beatriz Borges Celin</t>
  </si>
  <si>
    <t>Geidy Nayiver García Torres</t>
  </si>
  <si>
    <t>Yury Yessenia Orjuela Florez</t>
  </si>
  <si>
    <t>Dina Luz Milena Alarcon Farfan</t>
  </si>
  <si>
    <t>Evelyn Guzman Arenas</t>
  </si>
  <si>
    <t>Maria Isabel Davila Salazar</t>
  </si>
  <si>
    <t>Solanyi Zambrano Cordoba</t>
  </si>
  <si>
    <t>Judy Patricia Herrera Torres</t>
  </si>
  <si>
    <t>Yeni Johanna Rodriguez Castellanos</t>
  </si>
  <si>
    <t>Paola Andrea Acosta Baquero</t>
  </si>
  <si>
    <t>Ninfa Galvis Medina</t>
  </si>
  <si>
    <t>Carlos Eduardo Leal Ruano</t>
  </si>
  <si>
    <t>Julián Armando Díaz Salamanca</t>
  </si>
  <si>
    <t>Jaime Fernando Manjarrés Ochoa</t>
  </si>
  <si>
    <t>Jessica Stefania Gutierrez Agudelo</t>
  </si>
  <si>
    <t>Sonia Constanza Neira Hernandez</t>
  </si>
  <si>
    <t>Jennifer Astrid Alvarado Montero</t>
  </si>
  <si>
    <t>Leonardo Benavides</t>
  </si>
  <si>
    <t>Sandra Patricia Serrato Serrato</t>
  </si>
  <si>
    <t>Frederith Ascanio Sajona</t>
  </si>
  <si>
    <t>Eliberto Diaz</t>
  </si>
  <si>
    <t>Daisy Paola Pinzon Riaño</t>
  </si>
  <si>
    <t>Paola Andrea Quintero</t>
  </si>
  <si>
    <t>Jhon De Jesus Gonzalez Avial</t>
  </si>
  <si>
    <t>Luis Alejandro Pirajan Sopo</t>
  </si>
  <si>
    <t>Mayra Alejandra Moreno Barajas</t>
  </si>
  <si>
    <t>Luisa Fernanda Diaz Vargas</t>
  </si>
  <si>
    <t>Lida Andrea Tobar Betancourth</t>
  </si>
  <si>
    <t>Pablo Felipe Castillo</t>
  </si>
  <si>
    <t>Victor Danilo Ortiz Pacheco</t>
  </si>
  <si>
    <t>Danilo Andres Romero Carvajal</t>
  </si>
  <si>
    <t>Jonnathan Jose Moreno Martinez</t>
  </si>
  <si>
    <t>Guillermo Viloria Bustos</t>
  </si>
  <si>
    <t>Gustavo Hernandez Moncada</t>
  </si>
  <si>
    <t>Jessica Paola Serrano Vargas</t>
  </si>
  <si>
    <t>Ainny Omara Valdes Villa</t>
  </si>
  <si>
    <t>Julian Antonio Gonzalez Miranda</t>
  </si>
  <si>
    <t>Fabian Antonio Silva Castro</t>
  </si>
  <si>
    <t>Erika Yicel Diaz Velasquez</t>
  </si>
  <si>
    <t>Ramiro Trujillo Gómez</t>
  </si>
  <si>
    <t>Ismael Enrique Aya Restrepo</t>
  </si>
  <si>
    <t>Julian Fernando Benitez Silva</t>
  </si>
  <si>
    <t>Pedro Pablo Acuña Guarnizo</t>
  </si>
  <si>
    <t>Emerson Murillo Mosquera</t>
  </si>
  <si>
    <t>Mily Josselyn Alfonso Chaverra</t>
  </si>
  <si>
    <t>Monica Yimena Jimenez Giraldo</t>
  </si>
  <si>
    <t>Johann Sebastian Guaqueta Vargas</t>
  </si>
  <si>
    <t>Erick Jose Reyes Castro</t>
  </si>
  <si>
    <t>Lina Maria Correa Vela</t>
  </si>
  <si>
    <t>Jose Joaquin Segura M</t>
  </si>
  <si>
    <t>Alixon Dayanna Florez Romero</t>
  </si>
  <si>
    <t>Alexandra Duarte Noreña</t>
  </si>
  <si>
    <t>Anyela Viviana Buitrago Amarillo</t>
  </si>
  <si>
    <t>Paola Andrea Arias Cabrera</t>
  </si>
  <si>
    <t>Brayan Suta Galindo</t>
  </si>
  <si>
    <t>Jesus Guillermo Rios Morales</t>
  </si>
  <si>
    <t>Samuel Diaz Moreno</t>
  </si>
  <si>
    <t>John William Caycedo Avila</t>
  </si>
  <si>
    <t>Johan Andres Alvarez Garcia</t>
  </si>
  <si>
    <t>Liliana Patricia Martinez Ruiz</t>
  </si>
  <si>
    <t>Javier Arcadio Arciniegas Andrade</t>
  </si>
  <si>
    <t>Mayerlin Rios Cordoba</t>
  </si>
  <si>
    <t>Angie Carolina Galindo Sierra</t>
  </si>
  <si>
    <t>Yudi Carolina Rico Acosta</t>
  </si>
  <si>
    <t>David Leonardo Troya Daza</t>
  </si>
  <si>
    <t>Adriana Coronado Sarmiento</t>
  </si>
  <si>
    <t>Guiovanni Diaz Ramirez</t>
  </si>
  <si>
    <t>Daniel Eduardo Mendez Duque</t>
  </si>
  <si>
    <t>Karen Lorena Polo Obeso</t>
  </si>
  <si>
    <t>Claudia Milena Santana Figueroa</t>
  </si>
  <si>
    <t>Lisbel Medina Beltran</t>
  </si>
  <si>
    <t>Jaime Andres Giraldo Galindo</t>
  </si>
  <si>
    <t>Leonel Cardenas</t>
  </si>
  <si>
    <t>Tania Fernanda Guevara Motta</t>
  </si>
  <si>
    <t>Tomas Julian Maldonado Mojica</t>
  </si>
  <si>
    <t>Jessica Andrea Barrera Fonseca</t>
  </si>
  <si>
    <t>Patricia Yulenny Valderrama Ibargüen</t>
  </si>
  <si>
    <t>Viviana Andrea Sanchez Morales</t>
  </si>
  <si>
    <t>Dora Ligia Hernandez Coba</t>
  </si>
  <si>
    <t>Adriana Patricia Arias Ruiz</t>
  </si>
  <si>
    <t>Christian Camilo Rocha Bello</t>
  </si>
  <si>
    <t>Diana Castellanos</t>
  </si>
  <si>
    <t>Paula Andrea Blanco Martinez</t>
  </si>
  <si>
    <t>Jhoan Sebastian Garcia Lopez</t>
  </si>
  <si>
    <t>Laura Daniela Villamarin</t>
  </si>
  <si>
    <t>Jairo Lopez Garcia</t>
  </si>
  <si>
    <t>Lorena Julieth Lozano Puentes</t>
  </si>
  <si>
    <t>Maria Eugenia Rodriguez Medina</t>
  </si>
  <si>
    <t>Daniel Felipe Laguna Cuesta</t>
  </si>
  <si>
    <t>Esperanza Arenas</t>
  </si>
  <si>
    <t>Ruben Dario Casso Guetio</t>
  </si>
  <si>
    <t>Alexander Cardenas Cardenas</t>
  </si>
  <si>
    <t>Yaneth Hernandez Ocampo</t>
  </si>
  <si>
    <t>Lina Maria Cardenas Macias</t>
  </si>
  <si>
    <t>Jairo Alberto Barrera Castiblanco</t>
  </si>
  <si>
    <t>Anyi Paola Burbano Aldana</t>
  </si>
  <si>
    <t>Juan Diego Arias Vanegas</t>
  </si>
  <si>
    <t>Maritza Botina Almonacid</t>
  </si>
  <si>
    <t>Jose Heriberto Aristizabal Montoya</t>
  </si>
  <si>
    <t>Jhon Fredy Enciso Morales</t>
  </si>
  <si>
    <t>Alexandra Patricia Alfonso Cano</t>
  </si>
  <si>
    <t>Johann Alexis Chaparro Davila</t>
  </si>
  <si>
    <t>Eylen Yinnet Cortes Pineda</t>
  </si>
  <si>
    <t>Miguel Angel Parra Garcia</t>
  </si>
  <si>
    <t>Jorge Luis Fierro Triviño</t>
  </si>
  <si>
    <t>Leidy Dayana Gomez Figueroa</t>
  </si>
  <si>
    <t>Nancy Jasbleidy Rodriguez Restrepo</t>
  </si>
  <si>
    <t>Juan Carlos Rincon Castro</t>
  </si>
  <si>
    <t>Ingrid Astrid Zambrano Benavides</t>
  </si>
  <si>
    <t>Cindy Lorena Cruz Davila</t>
  </si>
  <si>
    <t>Ingrid Julieth Fontecha Santamaria</t>
  </si>
  <si>
    <t>Yoner Enrique Castro Laskar</t>
  </si>
  <si>
    <t>Jeimy Brigith Diaz Ramirez</t>
  </si>
  <si>
    <t>Rodrigo Rincon Rodriguez</t>
  </si>
  <si>
    <t>William Leonardo Rubiano Rodriguez</t>
  </si>
  <si>
    <t>Jhon Fredy Queragama Nariquiaza</t>
  </si>
  <si>
    <t>Lina Mayerly Casas Espitia</t>
  </si>
  <si>
    <t>Johanna Astrid Oicata Moreno</t>
  </si>
  <si>
    <t>Liliana  Cañas Lopera</t>
  </si>
  <si>
    <t>Juan Fernando Carvajal Chiquillo</t>
  </si>
  <si>
    <t>Ana Beatriz Reyes Calderon</t>
  </si>
  <si>
    <t>Diego Alejandro Lopera Rojas</t>
  </si>
  <si>
    <t>María Juliana Fernández Barrera</t>
  </si>
  <si>
    <t>Hector David Cabrejo Rivera</t>
  </si>
  <si>
    <t>Derly Stefania Higuera Caicedo</t>
  </si>
  <si>
    <t>Fredy Santiago Araque Certuche</t>
  </si>
  <si>
    <t>Carlos Julio Manosalva Diaz</t>
  </si>
  <si>
    <t>Maria Margarita Sanchez Rodriguez</t>
  </si>
  <si>
    <t>Claudia Villalba</t>
  </si>
  <si>
    <t>Ruth Dayana Tovar Arias</t>
  </si>
  <si>
    <t>Carolay Jualiana Arias Reyes</t>
  </si>
  <si>
    <t>Angela Yinet Salcedo Perez</t>
  </si>
  <si>
    <t>Laura Ximena Cubillos Sabogal</t>
  </si>
  <si>
    <t>Erica Becerra Peña</t>
  </si>
  <si>
    <t>Doris Angelica Noguera Socarras</t>
  </si>
  <si>
    <t>Luis Felipe Perez Sanchez</t>
  </si>
  <si>
    <t>Aide Sanchez Martinez</t>
  </si>
  <si>
    <t>Ana Lucia Martinez</t>
  </si>
  <si>
    <t>Florentina Hernandez Mur</t>
  </si>
  <si>
    <t>Patricia Marin Soto</t>
  </si>
  <si>
    <t>Daniel Alexander Huertas Noy</t>
  </si>
  <si>
    <t>Adriana Maria Ruiz Pineda</t>
  </si>
  <si>
    <t>Kiliam Alberto Soler Morales</t>
  </si>
  <si>
    <t>Sandra Patricia Rojas Mejia</t>
  </si>
  <si>
    <t>Brandon Alfredo Cuadrado Garzón</t>
  </si>
  <si>
    <t>Jonny Walker Prieto Mayusa</t>
  </si>
  <si>
    <t>Nidia Mayerly Contreras Castañeda</t>
  </si>
  <si>
    <t>Jaime Andres Cabrejo Rivera</t>
  </si>
  <si>
    <t>Angie Carolina Forero Molina</t>
  </si>
  <si>
    <t>Carolina Satizabal Satizabal</t>
  </si>
  <si>
    <t>Viviana Trujillo Cutiva</t>
  </si>
  <si>
    <t>Edgar Danilo Viveros Avendaño</t>
  </si>
  <si>
    <t>Luz Milena Solano Araujo</t>
  </si>
  <si>
    <t>Shyrley Suarez Bernal</t>
  </si>
  <si>
    <t>Hernando Daniel Rizo Ramos</t>
  </si>
  <si>
    <t>Diana Lorena Jimenez Muñoz</t>
  </si>
  <si>
    <t>Shirley Andrea Gongora Oyola</t>
  </si>
  <si>
    <t>Lina Marcela Ordoñez Álvarez</t>
  </si>
  <si>
    <t>Julio Joany Ortiz Rivera</t>
  </si>
  <si>
    <t>Emilsen Cristina Gomez Sanchez</t>
  </si>
  <si>
    <t>Andersson Dayan Latorre Ramirez</t>
  </si>
  <si>
    <t>Anyela Acosta Bejarano</t>
  </si>
  <si>
    <t>Leidy Liliana Roa Izariza</t>
  </si>
  <si>
    <t>Nataly Kimberly Hernández Mora</t>
  </si>
  <si>
    <t>Diana Marcela Cano Delgado</t>
  </si>
  <si>
    <t>Vellamira Santana</t>
  </si>
  <si>
    <t>Alvaro David Gomez Arevalo</t>
  </si>
  <si>
    <t>Yeison Eduardo Romero Rodriguez</t>
  </si>
  <si>
    <t>Brayan Alexander Puentes Mahecha</t>
  </si>
  <si>
    <t>Karen Viviana Osorio Palacios</t>
  </si>
  <si>
    <t>Soraida Paola Pineda Melo</t>
  </si>
  <si>
    <t>Marby Corrales Vera</t>
  </si>
  <si>
    <t>Humberto Martinez Calderon</t>
  </si>
  <si>
    <t>Erikson Velásquez Mendoza</t>
  </si>
  <si>
    <t>Jakson Alberto Valencia Vargas</t>
  </si>
  <si>
    <t>Jelica Maritza Alvarez Vargas</t>
  </si>
  <si>
    <t>Ivan Dario Peña Cucaita</t>
  </si>
  <si>
    <t>Alvaro Francis Tabares Gonzalez</t>
  </si>
  <si>
    <t>Arnoldo Torres Silva</t>
  </si>
  <si>
    <t>Cristian Camilo Sarmiento Gonzalez</t>
  </si>
  <si>
    <t>Gloria Stella Vaca Linares</t>
  </si>
  <si>
    <t>Dora Patricia Agudelo Lopez</t>
  </si>
  <si>
    <t>Paula Angélica Jiménez Támara</t>
  </si>
  <si>
    <t>Francisco Paz Cuero</t>
  </si>
  <si>
    <t>Helver Hernandez Rojas</t>
  </si>
  <si>
    <t>Laura Paola Blanco Leon</t>
  </si>
  <si>
    <t>Gloria Molina</t>
  </si>
  <si>
    <t>Jordan Steven Espitia Mora</t>
  </si>
  <si>
    <t>Angi Katherine Peñates Ramirez</t>
  </si>
  <si>
    <t>Adriana Yineth Higuera Quintero</t>
  </si>
  <si>
    <t>Stefany Torres Torres</t>
  </si>
  <si>
    <t>Cristian Jesus Torrado Gaitan</t>
  </si>
  <si>
    <t>Diana Katherin Munevar Panqueva</t>
  </si>
  <si>
    <t>Ayfamyuri Lugo Avila</t>
  </si>
  <si>
    <t>Maria Angelica Rodriguez Garzon</t>
  </si>
  <si>
    <t>Estefanny Paola Rodriguez Palacios</t>
  </si>
  <si>
    <t>Laura Katherine Huertas Izariza</t>
  </si>
  <si>
    <t>Luis Jefferson Garcia Soto</t>
  </si>
  <si>
    <t>Yeimy Maritza Guevara Castro</t>
  </si>
  <si>
    <t>Karen Natalia Bernal Diaz</t>
  </si>
  <si>
    <t>Keiner Rafael Polo Gil</t>
  </si>
  <si>
    <t>Jeferson David Mendez Algarra</t>
  </si>
  <si>
    <t>Sonia Marin Mosquera</t>
  </si>
  <si>
    <t>Gina Paola Matiz Castro</t>
  </si>
  <si>
    <t>Angelica Maria Garcia Zuluaga</t>
  </si>
  <si>
    <t>Elianys Baza Benavides</t>
  </si>
  <si>
    <t>Dayan Emilse Sanabria Buitrago</t>
  </si>
  <si>
    <t>Luis Alejandro Rodriguez Calcetero</t>
  </si>
  <si>
    <t>Angie Paola Alba Ariza</t>
  </si>
  <si>
    <t>Hernan Camilo Rivera Franco</t>
  </si>
  <si>
    <t>Jefferson Alejandro Serrano Garces</t>
  </si>
  <si>
    <t>Aristides Riaño Cardenas</t>
  </si>
  <si>
    <t>Jessica Paola Salinas Acosta</t>
  </si>
  <si>
    <t>Jonathan Alexander Carmona Mora</t>
  </si>
  <si>
    <t>Rafael Meza Espinosa</t>
  </si>
  <si>
    <t>Alis Ximena Serrano Robledo</t>
  </si>
  <si>
    <t>Miguelangelgonzalezdiaz</t>
  </si>
  <si>
    <t>Juan David Garzon Farfan</t>
  </si>
  <si>
    <t>Daniel Felipe Huertas Martinez</t>
  </si>
  <si>
    <t>Victor Arturo Hinestroza Riaño</t>
  </si>
  <si>
    <t>Ángel Eduardo Calderón Sierra</t>
  </si>
  <si>
    <t>Francisco Javier Molano Sanabria</t>
  </si>
  <si>
    <t>Jeimy Rocio Torres Hernandez</t>
  </si>
  <si>
    <t>Sandra Carolina Huertas Castañeda</t>
  </si>
  <si>
    <t>Jeferson Bonilla Carreño</t>
  </si>
  <si>
    <t>William Enrique Santiago Colon</t>
  </si>
  <si>
    <t>Lina Katherine Campos</t>
  </si>
  <si>
    <t>Nicolas Perez Quivano</t>
  </si>
  <si>
    <t xml:space="preserve">Danyeli Lorena Gaitan Carretero </t>
  </si>
  <si>
    <t xml:space="preserve">Julieth Martinez Perez </t>
  </si>
  <si>
    <t>Sandra Viviana Barrera Garcia</t>
  </si>
  <si>
    <t>Laura Geraldine Toro Gomez</t>
  </si>
  <si>
    <t>Brayan Stic Diaz Gutierrez</t>
  </si>
  <si>
    <t>Sandra Melisa Rivas Placidez</t>
  </si>
  <si>
    <t>Jorge Alexander Rivas Chaves</t>
  </si>
  <si>
    <t>Sonia Yolanda Poveda Ramos</t>
  </si>
  <si>
    <t>Lucas Andres Cediel Mendez</t>
  </si>
  <si>
    <t>Julian Mauricio Cortés Cardona</t>
  </si>
  <si>
    <t>Claudia Yaneth Sanchez Reyes</t>
  </si>
  <si>
    <t>Johana Lorena Camacho Alvarez</t>
  </si>
  <si>
    <t>Carlos Santiago Cantillo Lopez</t>
  </si>
  <si>
    <t>Nathaly Cortes Gomez</t>
  </si>
  <si>
    <t>Carolina Acero</t>
  </si>
  <si>
    <t>Edilberto Novoa Camargo</t>
  </si>
  <si>
    <t>Ingree Nicolly Forero Laverde</t>
  </si>
  <si>
    <t>Jhonatan Andrey Lopez Raba</t>
  </si>
  <si>
    <t>Mirta Paola Bohorquez Rincon</t>
  </si>
  <si>
    <t>Laura Alejandra Cancino Peña</t>
  </si>
  <si>
    <t>Dayana Carolina Pallares Ortega</t>
  </si>
  <si>
    <t>Karen Jineht Serrano Montaña</t>
  </si>
  <si>
    <t>Emanuel Martinez</t>
  </si>
  <si>
    <t>Yessed Armando Escobar Ramirez</t>
  </si>
  <si>
    <t>Sandra Milena Becerra Baldrich</t>
  </si>
  <si>
    <t>Elcy Melissa Falla Florez</t>
  </si>
  <si>
    <t>Biviann Vanesa Acosta Castillo</t>
  </si>
  <si>
    <t>Angel Andres Rojas Aguilar</t>
  </si>
  <si>
    <t>Daniel Ricardo Delgado Serrano</t>
  </si>
  <si>
    <t>Jessica Fernanda Abella Duque</t>
  </si>
  <si>
    <t>Brayan Nicolas Yara Hernandez</t>
  </si>
  <si>
    <t>Diana Carolina Santiago Bello</t>
  </si>
  <si>
    <t>Victor Hugo Diaz Florez</t>
  </si>
  <si>
    <t>Juliana Gonzalez Gaitan</t>
  </si>
  <si>
    <t>Carmenza Rincon Ovalles</t>
  </si>
  <si>
    <t>Rafael Alexander Hernandez Nuñez</t>
  </si>
  <si>
    <t>Sandra Liliana Rodriguez Muñoz</t>
  </si>
  <si>
    <t>Diana Camila Archila Rodriguez</t>
  </si>
  <si>
    <t xml:space="preserve">Laura Sofia Duarte Lancheros </t>
  </si>
  <si>
    <t>Veronica Vasquez Becerra</t>
  </si>
  <si>
    <t>Haminton Perea Cuesta</t>
  </si>
  <si>
    <t>Hector Horacio Ramirez Cardozo</t>
  </si>
  <si>
    <t>Rafael Sebastian Sandoval Lozano</t>
  </si>
  <si>
    <t>Wilmer Edilson Villar Pardo</t>
  </si>
  <si>
    <t>Oscar Ivan Dominguez Romero</t>
  </si>
  <si>
    <t>Sebastian Alejandro Obando Valdes</t>
  </si>
  <si>
    <t>Geraldyne Reyes Arenas</t>
  </si>
  <si>
    <t>Nicolas Alejandro Cubillos Parra</t>
  </si>
  <si>
    <t>Karen Gohana Riascos Torres</t>
  </si>
  <si>
    <t>Harold David Balaguera Matheus</t>
  </si>
  <si>
    <t>Carlos Roberto Holguin Suarez</t>
  </si>
  <si>
    <t>Maria Erika Torres Mesa</t>
  </si>
  <si>
    <t>Anuar Yesid Medina Duran</t>
  </si>
  <si>
    <t>Cindy Liccette Torres Ricaurte</t>
  </si>
  <si>
    <t>Juan Carlos Zea Rativa</t>
  </si>
  <si>
    <t>Maria Elvira Laverde Guzman</t>
  </si>
  <si>
    <t>Rubiela Del Socorro Jaramillo Osorio</t>
  </si>
  <si>
    <t>John Noe Ruiz Estrada</t>
  </si>
  <si>
    <t>Brandon Fernando Gonzalez Acuña</t>
  </si>
  <si>
    <t>Deyssi Alexandra Millan Diaz</t>
  </si>
  <si>
    <t>William Alberto Cerinza Hueso</t>
  </si>
  <si>
    <t>Eduar Ferney Montero Urrego</t>
  </si>
  <si>
    <t>Monica Andrea Peña Gomez</t>
  </si>
  <si>
    <t>Maritza Vargas Sanchez</t>
  </si>
  <si>
    <t>Gloria Stella Martinez Gamba</t>
  </si>
  <si>
    <t>Adriana Barbosa Rodriguez</t>
  </si>
  <si>
    <t>Leidy Paola Perea Agudelo</t>
  </si>
  <si>
    <t>Paula Sofia Sepulveda Rodriguez</t>
  </si>
  <si>
    <t>Juan Carlos Arias Suarez</t>
  </si>
  <si>
    <t>Cristian Camilo Romero Guevara</t>
  </si>
  <si>
    <t>Diana Castro Aguilar</t>
  </si>
  <si>
    <t>Daniela Alejandra Santana Camacho</t>
  </si>
  <si>
    <t>Michael Esteban Gutierrez Acosta</t>
  </si>
  <si>
    <t>Julieth Acuña Matallana</t>
  </si>
  <si>
    <t>Diana Milena Peñuela Vargas</t>
  </si>
  <si>
    <t>Edwin Humberto Munevar Rodriguez</t>
  </si>
  <si>
    <t>Leonidas Jimemez Gomez</t>
  </si>
  <si>
    <t>Camilo Andrés Mahecha Guzmán</t>
  </si>
  <si>
    <t>Yeimy Julieta Lopez Ballesteros</t>
  </si>
  <si>
    <t>Jenny Andrea Montoya Hernandez</t>
  </si>
  <si>
    <t>Ana Maria Caro Rodriguez</t>
  </si>
  <si>
    <t>PRESTAR SERVICIOS PROFESIONALES CON AUTONOMIA TÉCNICA; ADMINISTRATIVA Y FINANCIERA EN LA OFICINA ASESORA DE PLANEACIÓN PARA LA ADMINISTRACIÓN; PROCESAMIENTO Y GENERACION DE REPORTES DE INFORMACIÓN DEL SISTEMA MISIONAL (SIMI)</t>
  </si>
  <si>
    <t>Plazo terminado</t>
  </si>
  <si>
    <t>Terminado</t>
  </si>
  <si>
    <t>Karen Rocio Cardenas Bernal</t>
  </si>
  <si>
    <t>Maria Isabel Gualteros Gomez</t>
  </si>
  <si>
    <t>Ana Maria Castillo</t>
  </si>
  <si>
    <t>Oscar Orlando Casas</t>
  </si>
  <si>
    <t>Luis Angel Salazar</t>
  </si>
  <si>
    <t>Somayageydy Alexandra Duarte Manzano</t>
  </si>
  <si>
    <t>Diego Velasquez</t>
  </si>
  <si>
    <t>Bibiana Andrea Porras Sánchez</t>
  </si>
  <si>
    <t>David Botero Castillo</t>
  </si>
  <si>
    <t>Sandra Paola Nieto Rodriguez</t>
  </si>
  <si>
    <t>Andrea Lopez Arias</t>
  </si>
  <si>
    <t>Alejandra Gomez Suarez</t>
  </si>
  <si>
    <t>Martha Bonilla Rodriguez</t>
  </si>
  <si>
    <t>Luis David Linares Tello</t>
  </si>
  <si>
    <t>Danilo Peñaranda Castilla</t>
  </si>
  <si>
    <t>Angie Dayana Duarte Espitia</t>
  </si>
  <si>
    <t>Christi Geraldin Contreras Ortegon</t>
  </si>
  <si>
    <t>Martha Yaneth Luz Cajamarca</t>
  </si>
  <si>
    <t>Julia Alicia Espitia Lopez</t>
  </si>
  <si>
    <t>Yefferson Jendrix Gutierrez Calderon</t>
  </si>
  <si>
    <t>Lina Daniela Arango Cruz</t>
  </si>
  <si>
    <t>Yadira Sánchez Fuquen</t>
  </si>
  <si>
    <t>Emily Johanna Mosquera Osma</t>
  </si>
  <si>
    <t>Luis Eduardo Cruz Ospina</t>
  </si>
  <si>
    <t>Miryam Martinez Valencia</t>
  </si>
  <si>
    <t>Laura Camila Pineda Pérez</t>
  </si>
  <si>
    <t>Yurley Giron Obregon</t>
  </si>
  <si>
    <t>Edwin Stiven Lozano Rodriguez</t>
  </si>
  <si>
    <t>James Danilo Vargas Pataquiva</t>
  </si>
  <si>
    <t>Cesar Mauricio Rojas Ramirez</t>
  </si>
  <si>
    <t>Ingrid Sofia Ramirez Giraldo</t>
  </si>
  <si>
    <t>Alejandra Montel Prada</t>
  </si>
  <si>
    <t>Gilberto Camelo</t>
  </si>
  <si>
    <t>Juan Carlos Pineda Siendua</t>
  </si>
  <si>
    <t>Juan David Lara</t>
  </si>
  <si>
    <t>Johan Ervey Perdomo Vergara</t>
  </si>
  <si>
    <t>Erika Zulay Triana Silva</t>
  </si>
  <si>
    <t>Merlin Danissa Collazo Agualimpia</t>
  </si>
  <si>
    <t>Lina Maria Vergara Zapata</t>
  </si>
  <si>
    <t>Laura Daniela Fuentes Fuentes</t>
  </si>
  <si>
    <t>Juan Esteban Portillo Zapata</t>
  </si>
  <si>
    <t>Ana Maria Hostia Riaño</t>
  </si>
  <si>
    <t>Julian Andres Claro Correa</t>
  </si>
  <si>
    <t>Jennifer Astrid Capera Sanchez</t>
  </si>
  <si>
    <t>Jan Carlos Campo</t>
  </si>
  <si>
    <t>Steven Escarpeta Mendez</t>
  </si>
  <si>
    <t>Oscar Eduardo Vanegas Maldonado</t>
  </si>
  <si>
    <t>Julio Orlando Mahecha Rodriguez</t>
  </si>
  <si>
    <t>Hector Jose Medina Gacha</t>
  </si>
  <si>
    <t>Heli Alexander Triana Rojas</t>
  </si>
  <si>
    <t>Yuly Consuelo Duran Carreño</t>
  </si>
  <si>
    <t>Miguel Angel Gonzalez</t>
  </si>
  <si>
    <t>Angie Tatiana Bejarano Rodriguez</t>
  </si>
  <si>
    <t>Manuel Suarez Diaz</t>
  </si>
  <si>
    <t>Paola Andrea Cruz Morales</t>
  </si>
  <si>
    <t>Leidy Andrea Gomez Salgado</t>
  </si>
  <si>
    <t>Victor Julio Sarmiento Florez</t>
  </si>
  <si>
    <t>Nuvis Del Carmen Negrete Vega</t>
  </si>
  <si>
    <t>Esperanza Medina Gongora</t>
  </si>
  <si>
    <t>Oscar Javier Bello Toquica</t>
  </si>
  <si>
    <t>PRESTAR SERVICIOS DE APOYO A LA GESTIÓN CON AUTONOMÍA TÉCNICA Y ADMINISTRATIVA PARA REALIZAR ACTIVIDADES ADMINISTRATIVAS Y DE ELABORACION DE PROCESOS PRECONTRACTUALES Y CONTRACTUALES Y POSCONTRACTUALES EN EL MARCO DEL PROYECTO DE INVERSION 7755.</t>
  </si>
  <si>
    <t>PRESTAR SERVICIOS PROFESIONALES CON AUTONOMÍA TÉCNICA; ADMINISTRATIVA Y FINANCIERA EN LA GERENCIA FINANCIERA PARA REALIZAR ACTIVIDADES RELACIONADAS CON LOS PROCESOS Y PROCEDIMIENTOS DE LA GESTIÓN PRESUPUESTAL</t>
  </si>
  <si>
    <t>PRESTAR SERVICIOS PROFESIONALES CON AUTONOMÍA TÉCNICA ADMINISTRATIVA Y FINANCIERA APOYANDO LAS ACTIVIDADES QUE SE REQUIERAN DESDE LA GERENCIA DEL PROYECTO DE INVERSIÓN Y LAS DEMÁS ACTIVIDADES PROPIAS DE LA SECRETARIA GENERAL</t>
  </si>
  <si>
    <t>PRESTAR SERVICIOS DE APOYO A LA GESTIÓN CON AUTONOMÍA TÉCNICA; ADMINISTRATIVA Y FINANCIERA; EN LAS ACTIVIDADES OPERATIVAS Y ADMINISTRATIVAS DE LA SECRETARÍA GENERAL DEL IDIPRON</t>
  </si>
  <si>
    <t>PRESTAR SERVICIOS PROFESIONALES CON AUTONOMIA TECNICA Y ADMINISTRATIVA EN EL COMPONENTE DE EDUCACION PARA EL DESARROLLO DE PROCESOS PEDAGOGICOS Y ACADEMICOS DE NNAJ BENEFICIARIOS DEL IDIPRON EN EL MARCO DEL PROYECTO DE INVERSION 7755</t>
  </si>
  <si>
    <t>IDIPRON-CPS-2025-0169</t>
  </si>
  <si>
    <t>Christian Steven Gaitan Rico</t>
  </si>
  <si>
    <t>Ricardo Isaac Moreno Cuesta</t>
  </si>
  <si>
    <t>Adriana Maria Barreto Comba</t>
  </si>
  <si>
    <t>Yuly Paola Huertas</t>
  </si>
  <si>
    <t>Alisson Tatiana Alba Obando</t>
  </si>
  <si>
    <t>Maria Yomaira Arias Chaparro</t>
  </si>
  <si>
    <t>Josue Jose Diaz Viloria</t>
  </si>
  <si>
    <t>Stefany Alejandra Rojas Garcia</t>
  </si>
  <si>
    <t>Paola Andrea Prada</t>
  </si>
  <si>
    <t>Johnny Garrido Rodriguez</t>
  </si>
  <si>
    <t>Nathalia Sofia Betancourt Otero</t>
  </si>
  <si>
    <t>Fernando Giedelmann Vasquez</t>
  </si>
  <si>
    <t>Guillermo Alberto Vallejo Mesa</t>
  </si>
  <si>
    <t>Brayan Alexis Quevedo Hernandez</t>
  </si>
  <si>
    <t>Andres Felipe Tibaduiza Tibaduiza</t>
  </si>
  <si>
    <t xml:space="preserve">Holving Andres Salguero Cárdenas </t>
  </si>
  <si>
    <t xml:space="preserve">Yuly Andrea Jaramillo Echeverry </t>
  </si>
  <si>
    <t>Marilin Vargas Tatis</t>
  </si>
  <si>
    <t>Gustavo Mario Manotas Moscote</t>
  </si>
  <si>
    <t xml:space="preserve">Yeny Paola Aguilar Arevalo </t>
  </si>
  <si>
    <t>Julia Leonor Rivera Castro</t>
  </si>
  <si>
    <t>Olga Lucia Nope Gonzalez</t>
  </si>
  <si>
    <t>PRESTAR SERVICIOS DE APOYO A LA GESTIÓN CON AUTONOMÍA TÉCNICA Y ADMINISTRATIVA PARA REALIZAR ACTIVIDADES ADMINISTRATIVAS Y DE ELABORACIÓN DE PROCESOS PRECONTRACTUALES Y CONTRACTUALES Y POSCONTRACTUALES EN EL MARCO DEL PROYECTO DE INVERSION 7755</t>
  </si>
  <si>
    <t>PRESTAR SERVICIOS PROFESIONALES DE MANERA TEMPORAL CON AUTONOMIA TECNICA Y ADMINISTRATIVA PARA DESARROLLAR ACCIONES PEDAGÓGICAS Y SOCIALES EN PROCESO DE FORMACIÓN MUSICAL DIRIGIDA A LOS JÓVENES VINCULADOS A LA ESTRATEGIA DE CULTURA CIUDADANA EN EL MARCO DEL PROYECTO DE INVERSIÓN 7967 -STO</t>
  </si>
  <si>
    <t>PRESTAR SERVICIOS DE APOYO A LA GESTION CON AUTONOMIA TECNICA Y ADMINISTRATIVA EN EL COMPONENTE DE EDUCACION PARA REALIZAR ACTIVIDADES DE FORMACION VOCACIONAL A LOS NNAJ BENEFICIARIOS DEL IDIPRON EN EL MARCO DEL PROYECTO DE INVERSION 7755</t>
  </si>
  <si>
    <t>PRESTAR SERVICIOS DE APOYO A LA GESTION DE MANERA TEMPORAL; CON AUTONONIA TECNICA Y ADMINISTRATIVA PARA REALIZAR ACTIVIDADES PEDAGOGICAS Y SOCIALES EN EL COMPONENTE LOGISTICO DE LA ESTRATEGIA DE CULTURA CIUDADANA EN EL MARCO DEL PROYECTO DE INVERSIÓN 7967 -STO</t>
  </si>
  <si>
    <t>PRESTAR SERVICIOS DE APOYO A LA GESTIÓN; CON AUTONOMÍA TÉCNICA; ADMINISTRATIVA EN LA GERENCIA DE RECURSOS FÍSICOS PROYECTO DE INVERSION 7973; EN ACTIVIDADES ADMINISTRATIVAS Y OPERATIVAS EN EL PROCESO DE GESTIÓN DE INVENTARIOS; ALMACÉN Y ECONOMATO</t>
  </si>
  <si>
    <t>PRESTAR SERVICIOS DE APOYO A LA GESTIÓN CON AUTONOMÍA TÉCNICA Y ADMINISTRATIVA EN LA OFICINA DE TIC; PARA APOYAR LA GESTIÓN DE USUARIOS; EQUIPOS Y EL MANTENIMIENTO PREVENTIVO Y CORRECTIVO DE LOS EQUIPOS DE CÓMPUTO Y PERIFÉRICOS EN SEDES DEL IDIPRON.</t>
  </si>
  <si>
    <t>PRESTAR SERVICIOS PROFESIONALES CON AUTONOMIA TECNICA Y ADMINISTRATIVA EN LA STP PARA APOYAR LA IMPLEMENTACION DE LOS SERVICIOS MISIONALES EN ARTICULACION CON LAS GERENCIAS DEL IDIPRON EN EL MARCO DEL PROYECTO DE INVERSION 7755</t>
  </si>
  <si>
    <t>PRESTAR SERVICIOS DE APOYO A LA GESTIÓN CON AUTONOMÍA TÉCNICA Y ADMINISTRATIVA; PARA REALIZAR ACTIVIDADES OPERATIVAS EN LA GERENCIA DE RECURSOS FÍSICOS EN EL PROYECTO DE INVERSION 7973; PROCESO DE GESTIÓN DE MANTENIMIENTO DE EQUIPOS INDUSTRIALES.</t>
  </si>
  <si>
    <t>PRESTAR SERVICIOS DE APOYO A LA GESTION; CON AUTONOMIA TECNICA Y ADMINISTRATIVA PARA REALIZAR ACTIVIDADES ADMINISTRATIVAS Y OPERATIVAS EN LA GERENCIA DE RECURSOS FISICOS PROYECTO DE INVERSION 7968</t>
  </si>
  <si>
    <t>PRESTAR SERVICIOS PROFESIONALES CON AUTONOMÍA TÉCNICA Y ADMINISTRATIVA PARA REALIZAR TEMAS OPERATIVOS EN EL PROCESO GESTIÓN DE ADECUACIÓN Y MANTENIMIENTO DE BIENES INMUEBLES. DE LA GERENCIA DE RECURSOS FÍSICOS PROYECTO DE INVERSION 7968</t>
  </si>
  <si>
    <t>PRESTAR SERVICIOS PROFESIONALES CON AUTONOMIA TÉCNICA; ADMINISTRATIVA Y FINANCIERA EN LA OFICINA ASESORA DE PLANEACIÓN APOYANDO EL FORTALECIMIENTO; IMPLEMENTACIÓN; SEGUIMIENTO Y EVALUACION DE LAS HERRAMIENTAS DE GESTIÓN EN EL MARCO DE MIPG</t>
  </si>
  <si>
    <t>PRESTAR SERVICIOS DE APOYO A LA GESTIÓN CON AUTONOMÍA TÉCNICA Y ADMINISTRATIVA EN LA SUBDIRECCIÓN TÉCNICA DE LINEAMIENTOS PARA REALIZAR ACTIVIDADES ADMINISTRATIVAS Y SEGUIMIENTO DOCUMENTAL EN EL MARCO DEL PROYECTO DE INVERSIÓN 7755</t>
  </si>
  <si>
    <t>PRESTAR SERVICIOS PROFESIONALES CON AUTONOMÍA TÉCNICA Y ADMINISTRATIVA EN LA STLP; DESARROLLANDO ACTIVIDADES SEGUIMIENTO Y EVALUACIÓN EN LA IMPLEMENTACION DEL MODELO INTEGRADO DE PLANEACION Y GESTION (MIPG) EN EL MARCO DEL PROYECTO DE INVERSION 7755</t>
  </si>
  <si>
    <t>Prestar servicios profesionales con autonomía técnica; administrativa y financiera para adelantar los procesos relacionados con las actuaciones jurídicas y administrativas de la oficina jurídica del IDIPRON</t>
  </si>
  <si>
    <t>PRESTAR LOS SERVICIOS DE APOYO A LA GESTIÓN; CON AUTONOMÍA TÉCNICA Y ADMINISTRATIVA EN ACTIVIDADES OPERATIVOS Y DOCUMENTALES EN LA GERENCIA DE RECURSOS FÍSICOS PROYECTO DE INVERSION 7968</t>
  </si>
  <si>
    <t>PRESTAR SUS SERVICIOS PROFESIONALES CON AUTONOMÍA TÉCNICA Y ADMINISTRATIVA EN ACTIVIDADES ADMINISTRATIVAS Y OPERATIVAS QUE SE REQUIERA LA GERENCIA DE RECURSOS FÍSICOS PROYECTO DE INVERSION 7968</t>
  </si>
  <si>
    <t>PRESTAR SERVICIOS DE APOYO A LA GESTIÓN; CON AUTONOMÍA 
TÉCNICA; ADMINISTRATIVA Y FINANCIERA; PARA REALIZAR ACTIVIDADES ADMINISTRATIVAS Y 
OPERATIVAS EN LA GERENCIA ADMINISTRATIVA EN EL MARCO DEL PROYECTO DE INVERSION 7973</t>
  </si>
  <si>
    <t>PRESTAR SERVICIOS PROFESIONALES DE MANERA TEMPORAL; CON AUTONOMIA TECNICA Y ADMINISTRATIVA PARA LA FORMACIÓN INTEGRAL EN ARTES ESCÉNICAS DIRIGIDA A LOS JÓVENES VINCULADOS A LA ESTRATEGIA DE CULTURA CIUDADANA EN EL MARCO DEL PROYECTO DE INVERSIÓN 7967 - STO</t>
  </si>
  <si>
    <t>PRESTAR SERVICIOS DE APOYO A LA GESTION CON AUTONOMIA TECNICA Y ADMINISTRATIVA EN LA GERENCIA DE TERRITORIO PARA REALIZAR ACTIVIDADES TECNICAS; ADMINISTRATIVAS Y OPERATIVAS EN EL MARCO DEL PROYECTO DE INVERSION 7755</t>
  </si>
  <si>
    <t>PRESTAR SERVICIOS DE APOYO A LA GESTION CON AUTONOMIA TECNICA Y ADMINISTRATIVA EN LA GERENCIA DE TERRITORIO
PARA REALIZAR ACTIVIDADES PEDAGOGICAS; FOCALIZACION Y ATENCION DE NNAJ EN EL MARCO DEL PROYECTO DE
INVERSION 7755</t>
  </si>
  <si>
    <t>PRESTAR SERVICIOS DE APOYO A LA GESTIÓN; CON AUTONOMIA TECNICA Y ADMINISTRATIVA PARA REALIZAR ACTIVIDADES DE ADECUACIÓN Y MANTENIMIENTO DE BIENES INMUEBLES; UPIS Y DEMÁS DEPENDENCIAS DEL IDIPRON; EN LA GERENCIA DE RECURSOS FÍSICOS - PROYECTO DE INVERSION 7968.</t>
  </si>
  <si>
    <t>PRESTAR SERVICIOS DE APOYO A LA GESTIÓN; CON AUTONOMIA TECNICA Y ADMINISTRATIVA PARA REALIZAR ACTIVIDADES DE ADECUACIÓN Y MANTENIMIENTO DE BIENES INMUEBLES; UPIS Y DEMÁS DEPENDENCIAS DEL IDIPRON; EN LA GERENCIA DE RECURSOS FÍSICOS - PROYECTO DE INVERSION 7968</t>
  </si>
  <si>
    <t>PRESTAR SERVICIOS DE APOYO A LA GESTIÓN CON AUTONOMÍA TÉCNICA Y ADMINISTRATIVA PARA REALIZAR MANTENIMIENTO A LA INFRAESTRUCTURA; DEL IDIPRON EN LA GERENICA DE RECURSOS FISICOS PROYECTO DE INVERSION 7968</t>
  </si>
  <si>
    <t>PRESTAR SERVICIOS DE APOYO A LA GESTIÓN; CON AUTONOMIA TECNICA Y ADMINISTRATIVA PARA REALIZAR MANTENIMIENTO DE BIENES INMUEBLES; DEL IDIPRON; EN LA GERENCIA DE RECURSOS FÍSICOS PROYECTO DE INVERSION 7968</t>
  </si>
  <si>
    <t>PRESTAR SERVICIOS DE APOYO A LA GESTIÓN CON AUTONOMÍA TÉCNICA Y ADMINISTRATIVA EN LA GERENCIA DE RECURSOS FÍSICOS PROYECTO 7973 PARA ACTIVIDADES DE INVENTARIOS QUE CORRESPONDEN A LOS BIENES MUEBLES DEL IDIPRON</t>
  </si>
  <si>
    <t>PRESTAR SERVICIOS PROFESIONALES CON AUTONOMÍA TÉCNICA; ADMINISTRATIVA Y FINANCIERA PARA APOYAR EN LA ARTICULACIÓN DE LAS DIFERENTES GERENCIAS Y PROCESOS QUE CONFORMAN LA SECRETARIA GENERAL</t>
  </si>
  <si>
    <t>https://community.secop.gov.co/Public/Tendering/OpportunityDetail/Index?noticeUID=CO1.NTC.7491664&amp;isFromPublicArea=True&amp;isModal=true&amp;asPopupView=true</t>
  </si>
  <si>
    <t>Karen Lorena Triana Luis</t>
  </si>
  <si>
    <t xml:space="preserve">Huver Armando Mora Castelblanco </t>
  </si>
  <si>
    <t>Sara Daniela Sierra Martinez</t>
  </si>
  <si>
    <t xml:space="preserve">Tatiana Del Pilar Otavo Herrera </t>
  </si>
  <si>
    <t>Oriana Andrea Pinto Poveda</t>
  </si>
  <si>
    <t>Angela Johanna Franco Chaves</t>
  </si>
  <si>
    <t>Laura Valentina Fajardo Gallon</t>
  </si>
  <si>
    <t>Pedro Raul Medina Cristancho</t>
  </si>
  <si>
    <t>Kelly Johanna Clavijo Sanchez</t>
  </si>
  <si>
    <t>Clara Liliana Mejía Ortiz</t>
  </si>
  <si>
    <t>Lizeth Huertas</t>
  </si>
  <si>
    <t>Maria Edelmira Rincon Leon</t>
  </si>
  <si>
    <t>Alix María Rodríguez Roa</t>
  </si>
  <si>
    <t>Pablo Cesar Cubillos Molina</t>
  </si>
  <si>
    <t>Carlos Arturo Alfonso Martínez</t>
  </si>
  <si>
    <t>Guillermo Alexander Beltran Ramirez</t>
  </si>
  <si>
    <t>John Hammer Parrado Rodriguez</t>
  </si>
  <si>
    <t>Miguel Antonio Fortuna Galilei</t>
  </si>
  <si>
    <t>Henry Murcia Romero</t>
  </si>
  <si>
    <t>Edgardo José Maestre Romero</t>
  </si>
  <si>
    <t>Paula Lorena Garcia Sosa</t>
  </si>
  <si>
    <t>Jaime Ernesto Guerra Contreras</t>
  </si>
  <si>
    <t>Alexis Eduardo Fuentes Santacruz</t>
  </si>
  <si>
    <t> Nicolas Vargas Tambo</t>
  </si>
  <si>
    <t>Juan Arley Gonzalez Leon</t>
  </si>
  <si>
    <t>PRESTAR SERVICIOS PROFESIONALES CON AUTONOMÍA TÉCNICA Y ADMINISTRATIVA PARA REALIZAR ACTIVIDADES QUE PERMITAN AVANZAR EN LA IMPLEMENTACIÓN; FORTALECIMIENTO Y ACTUALIZACIÓN DE LOS PROCESOS Y PROCEDIMIENTOS EN LA GERENCIA DE RECURSOS FISICOS PROYECTO DE INVERSION 7968</t>
  </si>
  <si>
    <t>PRESTAR LOS SERVICIOS DE APOYO A LA GESTION CON AUTONOMIA TECNICA; ADMINISTRATIVA Y FINANCIERA; PARA REALIZAR ACTIVIDADES ADMINISTRATIVAS Y OPERATIVAS QUE SE DESARROLLAN EN LA GERENCIA ADMINISTRATIVA Y SUS PROCESOS A CARGO; EN EL MARCO DEL PROYECTO DE INVERSION 7973</t>
  </si>
  <si>
    <t>Cristian Mateo Martinez Pinilla</t>
  </si>
  <si>
    <t>Beatriz Camila Valderrama Baca</t>
  </si>
  <si>
    <t>Brian Steven Plata Pardo</t>
  </si>
  <si>
    <t>Rogelio Antonio Romero Ballesteros</t>
  </si>
  <si>
    <t>Angel David Rios Montes</t>
  </si>
  <si>
    <t>Elizabeth Gabriela Gonzalez Muñoz</t>
  </si>
  <si>
    <t>Javier Enrique Mena Melo</t>
  </si>
  <si>
    <t xml:space="preserve">Laura Catalina Ramirez Rojas </t>
  </si>
  <si>
    <t>Jeimy Yulien Acosta Silva</t>
  </si>
  <si>
    <t>Juan Carlos Rodriguez Calderon</t>
  </si>
  <si>
    <t>Dilan Erlen Rocancio Garcia</t>
  </si>
  <si>
    <t>Sidey Dubraska Iragorri Polo</t>
  </si>
  <si>
    <t>Yesica Paola Espinel Rodriguez</t>
  </si>
  <si>
    <t>Jesus Eduardo Beltran Vargas</t>
  </si>
  <si>
    <t>Eliana Flechas Mejia</t>
  </si>
  <si>
    <t>Dario Roberto Lizarazo Salazar</t>
  </si>
  <si>
    <t>Juan Daniel Gonzalez Infante</t>
  </si>
  <si>
    <t>Javier Camilo Parra Paez</t>
  </si>
  <si>
    <t>Maria Camila Acevedo Avila</t>
  </si>
  <si>
    <t>Segundo Vicente Rozo Sanchez</t>
  </si>
  <si>
    <t>Juan Camilo Leon Salcedo</t>
  </si>
  <si>
    <t xml:space="preserve">Andrés Felipe Riaño Ramírez </t>
  </si>
  <si>
    <t xml:space="preserve">Cristian Camilo Ramírez Patiño </t>
  </si>
  <si>
    <t>Nelson Enrique Villarreal Ramirez</t>
  </si>
  <si>
    <t>Diana Marcela Parra Leon</t>
  </si>
  <si>
    <t>Alfonso Aristoteles Mazabel Meneses</t>
  </si>
  <si>
    <t>Serafina Ortiz Palacios</t>
  </si>
  <si>
    <t>Sofia Rodriguez Cespedes</t>
  </si>
  <si>
    <t xml:space="preserve">Angela Carolina Rodriguez Martinez </t>
  </si>
  <si>
    <t>Carlos Jesús Álvarez Jaime</t>
  </si>
  <si>
    <t>Adriana Lucia Fandiño Bernal</t>
  </si>
  <si>
    <t>Angie Estefania Montien Gonzalez</t>
  </si>
  <si>
    <t>Marisol Lozano Vidal</t>
  </si>
  <si>
    <t>Sonia Mayerli Contreras Botache</t>
  </si>
  <si>
    <t>Yina Marcela Fonseca Sanabria</t>
  </si>
  <si>
    <t>Paula Andrea Rodríguez Vergara</t>
  </si>
  <si>
    <t>Polidoro Gonzalez Moreno</t>
  </si>
  <si>
    <t>Yesica Esperanza Aldana Camargo</t>
  </si>
  <si>
    <t>Yury Brigitte Rico Puerto</t>
  </si>
  <si>
    <t>PRESTAR SERVICIOS DE APOYO A LA GESTIÓN CON AUTONOMÍA TÉCNICA Y ADMINISTRATIVA; PARA REALIZAR ACTIVIDADES OPERATIVAS EN LA GERENCIA DE RECURSOS FÍSICOS; EN EL PROCESO DE GESTIÓN DE INVENTARIOS; ALMACÉN Y ECONOMATO</t>
  </si>
  <si>
    <t>PRESTAR SERVICIOS DE APOYO A LA GESTIÓN CON AUTONOMÍA TÉCNICA Y ADMINISTRATIVA; PARA ORIENTAR EL PROCESO PRODUCTIVO EN EL LABORATORIO DE CONFECCIÓN; DIRIGIDO A JÓVENES BENEFICIARIOS DEL IDIPRON; EN EL MARCO DEL PROYECTO DE INVERSION 7967</t>
  </si>
  <si>
    <t>PRESTAR SUS SERVICIOS PROFESIONALES CON AUTONOMÍA TÉCNICA Y ADMINISTRATIVA PARA APOYAR EN TEMAS OPERATIVOS A LA GERENCIA DE RECURSOS FÍSICOS EN EL PROCESO DE GESTIÓN DE ADECUACIÓN Y MANTENIMIENTO DE BIENES INMUEBLES. PROYECTO DE INVERSION 7968</t>
  </si>
  <si>
    <t>PRESTAR SERVICIOS DE APOYO A LA GESTIÓN CON AUTONOMÍA TÉCNICA Y ADMINISTRATIVA PARA REALIZAR ACTIVIDADES ADMINISTRATIVAS DE ARCHIVO DE LA GERENCIA DE RECURSOS FÍSICOS PROYECTO DE INVERSION 7968</t>
  </si>
  <si>
    <t>Jhon Fernando Ayala Muñoz</t>
  </si>
  <si>
    <t>Diana Carolina Tinjaca Gonzalez</t>
  </si>
  <si>
    <t>Gina Paola Rosas Manios</t>
  </si>
  <si>
    <t>Carlos Alberto Perez Alvarado</t>
  </si>
  <si>
    <t>Carlos Mogollon Vega</t>
  </si>
  <si>
    <t>Sandra Liliana Lopez Moreno</t>
  </si>
  <si>
    <t>Brayan Camilo Cardenas Escobar</t>
  </si>
  <si>
    <t>Adriana Marcela Aguirre Avila</t>
  </si>
  <si>
    <t>Carlos Andres Huerfano Florez</t>
  </si>
  <si>
    <t>Orlando Carmona Salazar</t>
  </si>
  <si>
    <t>David Jose Quiceno Moros</t>
  </si>
  <si>
    <t>Victor Ivan Fernandez Plaza</t>
  </si>
  <si>
    <t>John Miguel Fernandez Rubio</t>
  </si>
  <si>
    <t>Cindy Lorena Herrera Rincon</t>
  </si>
  <si>
    <t>Edwin Stiven Torresherrera</t>
  </si>
  <si>
    <t>Claudia Constanza Valbuena Vargas</t>
  </si>
  <si>
    <t>Karol Daniela Forero Perdomo</t>
  </si>
  <si>
    <t>Sara Alexandra Calderon Melo</t>
  </si>
  <si>
    <t>Juan Manuel Zuñiga Viafara</t>
  </si>
  <si>
    <t>John Alexander Valencia Sayo</t>
  </si>
  <si>
    <t>Angie Katherin Caucali Vargas</t>
  </si>
  <si>
    <t>José Francisco Tenjo Tenjo</t>
  </si>
  <si>
    <t>Wilson Javier Suarez</t>
  </si>
  <si>
    <t>Diana Fernanda Gonzalez</t>
  </si>
  <si>
    <t>Nubia Barragan Figueroa</t>
  </si>
  <si>
    <t>Jose Alberto Suarez Riascos</t>
  </si>
  <si>
    <t>Omar Ernesto Diaz Rojas</t>
  </si>
  <si>
    <t>Victor Andres Mora Plazas</t>
  </si>
  <si>
    <t>Javier Antonio Diaz Burgos</t>
  </si>
  <si>
    <t>Luis Felipe Ortega</t>
  </si>
  <si>
    <t>Kelly Vanessa Colmenares Barajas</t>
  </si>
  <si>
    <t>Eduin Rivera</t>
  </si>
  <si>
    <t>Carlos Artruro Velandia Peña</t>
  </si>
  <si>
    <t xml:space="preserve">IDIPRON-CPS-2025-1748	</t>
  </si>
  <si>
    <t>Erika Paola Peláez Gómez</t>
  </si>
  <si>
    <t>Camilo Andres Forero Hernandez</t>
  </si>
  <si>
    <t>Luz Yasmin Leon Grijalba</t>
  </si>
  <si>
    <t>Nicolas Gonzalez Gonzalez</t>
  </si>
  <si>
    <t>Juan Carlos Martinez Mendez</t>
  </si>
  <si>
    <t>Oscar Javier Rivera Quintero</t>
  </si>
  <si>
    <t>Maria Fernanda Caceres Franco</t>
  </si>
  <si>
    <t>Paola Andrea Vasquez Quintero</t>
  </si>
  <si>
    <t>Luis Carlos Duque Borner</t>
  </si>
  <si>
    <t>David Mauricio León Bonilla</t>
  </si>
  <si>
    <t>Luisa Fernanda Cubillos Fonseca</t>
  </si>
  <si>
    <t>Danover Rojas Sanchez</t>
  </si>
  <si>
    <t xml:space="preserve">PRESTAR SERVICIOS DE APOYO A LA GESTIÓN, CON AUTONOMIA TECNICA Y ADMINISTRATIVA PARA ACTIVIDADES DE MANTENIMIENTO DE BIENES INMUEBLES, UPIS Y DEMÁS DEPENDENCIAS DEL IDIPRON, EN LA GERENCIA DE RECURSOS FÍSICOS PROYECTO DE INVERSION 7796	</t>
  </si>
  <si>
    <t>https://community.secop.gov.co/Public/Tendering/OpportunityDetail/Index?noticeUID=CO1.NTC.8410087&amp;isFromPublicArea=True&amp;isModal=true&amp;asPopupView=true</t>
  </si>
  <si>
    <t>IDIPRON-CPS-2025-1802</t>
  </si>
  <si>
    <t>IDIPRON-CPS-2025-1803</t>
  </si>
  <si>
    <t>IDIPRON-CPS-2025-1804</t>
  </si>
  <si>
    <t>IDIPRON-CPS-2025-1805</t>
  </si>
  <si>
    <t>IDIPRON-CPS-2025-1808</t>
  </si>
  <si>
    <t>IDIPRON-CPS-2025-1809</t>
  </si>
  <si>
    <t>IDIPRON-CPS-2025-1842</t>
  </si>
  <si>
    <t>Nataly Jhoana Romero Figueroa</t>
  </si>
  <si>
    <t>Maria Fernanda Perez Alvarez</t>
  </si>
  <si>
    <t>Jose Francisco Merchan Alfonso</t>
  </si>
  <si>
    <t xml:space="preserve">PRESTAR SERVICIOS PROFESIONALES CON AUTONOMÍA TÉCNICA, ADMINISTRATIVA Y FINANCIERA PARA REALIZAR ACTIVIDADES ADMINISTRATIVAS Y FINANCIERAS, PARA LA EJECUCIÓN DEL CONVENIO INTERADMINISTRATIVO N° 3495 - 2024 SUSCRITO ENTRE LA SDM Y EL I DIPRON, EEN EL MARCO DEL PROYECTO DE INVERSIÓN No. 7967	</t>
  </si>
  <si>
    <t xml:space="preserve">PRESTAR SERVICIOS DE APOYO A LA GESTIÓN CON AUTONOMÍA TÉCNICA, ADMINISTRATIVA Y FINANCIERA PARA LA GESTIÓN INTEGRAL DE ACTIVIDADES OPERATIVAS Y DE CAMPO, EN LA EJECUCIÓN DEL CONVENIO INTERADMINISTRATIVO N° 3495 - 2024 SUSCRITO ENTRE LA SDM Y EL IDIPRON, EEN EL MARCO DEL PROYECTO DE INVERSIÓN No. 7967	</t>
  </si>
  <si>
    <t xml:space="preserve">PRESTAR SERVICIOS PROFESIONALES CON AUTONOMÍA TÉCNICA, ADMINISTRATIVA Y FINANCIERA PARA LA GESTIÓN INTEGRAL DE ACTIVIDADES OPERATIVAS Y LOGÍSTICAS, EN LA EJECUCIÓN DEL CONVENIO INTERADMINISTRATIVO N° 3495 - 2024 SUSCRITO ENTRE LA SDM Y EL IDIPRON, EN EL MARCO DEL PROYECTO DE INVERSIÓN N° 7967.	</t>
  </si>
  <si>
    <t xml:space="preserve">PRESTAR SERVICIOS PROFESIONALES CON AUTONOMÍA TÉCNICA, ADMINISTRATIVA Y FINANCIERA PARA LA GESTIÓN INTEGRAL DE ACTIVIDADES OPERATIVAS Y LOGÍSTICAS, EN LA EJECUCIÓN DEL CONVENIO INTERADMINISTRATIVO N° 3495 - 2024 SUSCRITO ENTRE LA SDM Y EL IDIPRON, EN EL MARCO DEL PROYECTO DE INVERSIÓN DE LA SUBDIRECCIÓN TÉCNICA DE OPORTUNIDADES	</t>
  </si>
  <si>
    <t xml:space="preserve">PRESTAR SERVICIOS DE APOYO A LA GESTIÓN CON AUTONOMÍA TÉCNICA, ADMINISTRATIVA Y FINANCIERA PARA ACTIVIDADES EN GESTIÓN DOCUMENTAL Y ADMINISTRATIVA, EN LA EJECUCIÓN DEL CONVENIO INTERADMINISTRATIVO N° 3495 - 2024 SUSCRITO ENTRE LA SDM Y EL IDIPRON, EN EL MARCO DEL PROYECTO DE INVERSIÓN NO. 7967	</t>
  </si>
  <si>
    <t xml:space="preserve">PRESTAR SERVICIOS PROFESIONALES CON AUTONOMÍA TÉCNICA ADMINISTRATIVA Y FINANCIERA PARA REALIZAR ACTIVIDADES DE SEGUIMIENTO ADMINISTRATIVO, OPERATIVO Y FINANCIERO PARA LA GESTIÓN INTEGRAL DEL CONVENIO INTERADMINISTRATIVO N° 3495 - 2024 SUSCRITO ENTRE LA SDM Y EL IDIPRON, EN EL MARCO DEL PROYECTO DE INVERSIÓN No. 7967.	</t>
  </si>
  <si>
    <t xml:space="preserve">PRESTAR SERVICIOS DE APOYO A LA GESTIÓN CON AUTONOMÍA TÉCNICA Y ADMINISTRATIVA, EN LA MANIPULACIÓN DE ALIMENTOS, DEL CONVENIO INTERADMINISTRATIVO NO.9316-2025 ENTRE LA SECRETARÍA DISTRITAL DE INTEGRACIÓN SOCIAL - SDIS Y EL INSTITUTO DISTRITAL PARA LA PROTECCIÓN DE LA NIÑEZ Y LA JUVENTUD - IDIPRON, EN EL MARCO DEL PROYECTO DE INVERSIÓN NO.7967.	</t>
  </si>
  <si>
    <t>https://community.secop.gov.co/Public/Tendering/OpportunityDetail/Index?noticeUID=CO1.NTC.8556259&amp;isFromPublicArea=True&amp;isModal=true&amp;asPopupView=true</t>
  </si>
  <si>
    <t>https://community.secop.gov.co/Public/Tendering/OpportunityDetail/Index?noticeUID=CO1.NTC.8584648&amp;isFromPublicArea=True&amp;isModal=true&amp;asPopupView=true</t>
  </si>
  <si>
    <t>https://community.secop.gov.co/Public/Tendering/OpportunityDetail/Index?noticeUID=CO1.NTC.8583965&amp;isFromPublicArea=True&amp;isModal=true&amp;asPopupView=true</t>
  </si>
  <si>
    <t>https://community.secop.gov.co/Public/Tendering/OpportunityDetail/Index?noticeUID=CO1.NTC.8589475&amp;isFromPublicArea=True&amp;isModal=true&amp;asPopupView=true</t>
  </si>
  <si>
    <t>https://community.secop.gov.co/Public/Tendering/OpportunityDetail/Index?noticeUID=CO1.NTC.8584173&amp;isFromPublicArea=True&amp;isModal=true&amp;asPopupView=true</t>
  </si>
  <si>
    <t>https://community.secop.gov.co/Public/Tendering/OpportunityDetail/Index?noticeUID=CO1.NTC.8571726&amp;isFromPublicArea=True&amp;isModal=true&amp;asPopupView=true</t>
  </si>
  <si>
    <t>https://community.secop.gov.co/Public/Tendering/OpportunityDetail/Index?noticeUID=CO1.NTC.8638619&amp;isFromPublicArea=True&amp;isModal=true&amp;asPopupView=true</t>
  </si>
  <si>
    <t xml:space="preserve">IDIPRON-CPS-2025-1877	</t>
  </si>
  <si>
    <t xml:space="preserve">IDIPRON-CPS-2025-1878	</t>
  </si>
  <si>
    <t xml:space="preserve">IDIPRON-CPS-2025-1879	</t>
  </si>
  <si>
    <t xml:space="preserve">IDIPRON-CPS-2025-1880	</t>
  </si>
  <si>
    <t xml:space="preserve">IDIPRON-CPS-2025-1881	</t>
  </si>
  <si>
    <t xml:space="preserve">IDIPRON-CPS-2025-1882	</t>
  </si>
  <si>
    <t xml:space="preserve">IDIPRON-CPS-2025-1883	</t>
  </si>
  <si>
    <t xml:space="preserve">IDIPRON-CPS-2025-1884	</t>
  </si>
  <si>
    <t xml:space="preserve">IDIPRON-CPS-2025-1893	</t>
  </si>
  <si>
    <t>Oscar Enrique Mesa Celis</t>
  </si>
  <si>
    <t>Leidy Dayana Bejarano Joven</t>
  </si>
  <si>
    <t>Betsy Nayely Hernandez Barreto</t>
  </si>
  <si>
    <t>Maria Alejandra Serrano Guevara</t>
  </si>
  <si>
    <t>Lina Paola Obando Parada</t>
  </si>
  <si>
    <t>Alberto Umbariba Tunarosa</t>
  </si>
  <si>
    <t>Laura Vanesa Silva Sanabria</t>
  </si>
  <si>
    <t xml:space="preserve">PRESTAR SERVICIOS DE APOYO A LA GESTIÓN CON AUTONOMÍA TÉCNICA, ADMINISTRATIVA Y FINANCIERA PARA EL SEGUIMIENTO Y LA ORIENTACIÓN OPERATIVA, EN LA EJECUCIÓN DEL CONVENIO INTERADMINISTRATIVO N° 3495 - 2024 SUSCRITO ENTRE LA SDM Y EL IDIPRON, EN EL MARCO DEL PROYECTO DE INVERSIÓN No. 7967	</t>
  </si>
  <si>
    <t xml:space="preserve">PRESTAR SERVICIOS DE APOYO A LA GESTIÓN CON AUTONOMÍA TÉCNICA, DMINISTRATIVA Y FINANCIERA PARA EL SEGUIMIENTO Y LA ORIENTACIÓN OPERATIVA, EN LA EJECUCIÓN DEL CONVENIO INTERADMINISTRATIVO N° 3495 - 2024 SUSCRITO ENTRE LA SDM Y EL IDIPRON, EN EL MARCO DEL PROYECTO DE INVERSIÓN No. 7967	</t>
  </si>
  <si>
    <t xml:space="preserve">PRESTAR SERVICIOS DE APOYO A LA GESTIÓN CON AUTONOMÍA TÉCNICA, ADMINISTRATIVA Y FINANCIERA PARA EL SEGUIMIENTO Y LA ORIENTACIÓN OPERATIVA, EN LA EJECUCIÓN DEL CONVENIO INTERADMINISTRATIVO N° 3495 - 2024 SUSCRITO ENTRE LA SDM Y EL IDIPRON, EN EL MARCO DEL PROYECTO DE INVERSIÓN NO. 7967	</t>
  </si>
  <si>
    <t xml:space="preserve">PRESTAR SERVICIOS DE APOYO A LA GESTIÓN CON AUTONOMÍA TÉCNICA, ADMINISTRATIVA Y FINANCIERA PARA EL SEGUIMIENTO Y LA ORIENTACIÓN OPERATIVA, EN LA EJECUCIÓN DEL CONVENIO INTERADMINISTRATIVO N° 3495 - 2024 SUSCRITO ENTRE LA SDM Y EL IDIPRON, EEN EL MARCO DEL PROYECTO DE INVERSIÓN No. 7967	</t>
  </si>
  <si>
    <t>PRESTAR SERVICIOS PROFESIONALES CON AUTONOMÍA TÉCNICA; ADMINISTRATIVA Y FINANCIERA EN LA OFICINA DE TIC; PARA LLEVAR A CABO EL SEGUIMIENTO; DESARROLLO; CAPACITACIÓN Y SOPORTE AL SISTEMA DE INFORMACIÓN MISIONAL DEL IDIPRON.</t>
  </si>
  <si>
    <t>PRESTAR SERVICIOS PROFESIONALES CON AUTONOMIA TECNICA Y ADMINISTRATIVA EN LA GERENCIA OPERATIVA PARA LA ORGANIZACIÓN LOGISTICA Y PEDAGÓGICA DE ACTIVIDADES MISIONALES EN LAS QUE PARTICIPAN LOS NNAJ EN EL MARCO DEL PROYECTO 7755</t>
  </si>
  <si>
    <t>PRESTAR SERVICIOS DE APOYO A LA GESTIÓN CON AUTONOMÍA TÉCNICA; ADMINISTRATIVA Y FINANCIERA EN LA OFICINA DE TIC; PARA APOYAR EL SOPORTE TÉCNICO; EL MANTENIMIENTO PREVENTIVO Y CORRECTIVO DE LOS EQUIPOS DE CÓMPUTO Y PERIFÉRICOS EN SEDES DEL IDIPRON.</t>
  </si>
  <si>
    <t>PRESTAR SERVICIOS DE APOYO A LA GESTIÓN CON AUTONOMÍA TÉCNICA Y ADMINISTRATIVA EN EL COMPONENTE DE EDUCACIÓN PARA REALIZAR ACTIVIDADES DE FORMACIÓN VOCACIONAL A LOS NNAJ BENEFICIARIOS DEL IDIPRON EN EL MARCO DEL PROYECTO DE INVERSIÓN 7755</t>
  </si>
  <si>
    <t>PRESTAR SERVICIOS DE APOYO A LA GESTION CON AUTONOMIA TECNICA Y ADMINISTRATIVA EN LA STP PARA LA GESTION ADMINISTRATIVA; DOCUMENTAL Y OPERATIVA EN EL MARCO DEL PROYECTO DE INVERSION 7755</t>
  </si>
  <si>
    <t>https://community.secop.gov.co/Public/Tendering/OpportunityDetail/Index?noticeUID=CO1.NTC.8706491&amp;isFromPublicArea=True&amp;isModal=true&amp;asPopupView=true</t>
  </si>
  <si>
    <t>https://community.secop.gov.co/Public/Tendering/OpportunityDetail/Index?noticeUID=CO1.NTC.8685646&amp;isFromPublicArea=True&amp;isModal=true&amp;asPopupView=true</t>
  </si>
  <si>
    <t>https://community.secop.gov.co/Public/Tendering/OpportunityDetail/Index?noticeUID=CO1.NTC.8714634&amp;isFromPublicArea=True&amp;isModal=true&amp;asPopupView=true</t>
  </si>
  <si>
    <t>https://community.secop.gov.co/Public/Tendering/OpportunityDetail/Index?noticeUID=CO1.NTC.8682395&amp;isFromPublicArea=True&amp;isModal=true&amp;asPopupView=true</t>
  </si>
  <si>
    <t>https://community.secop.gov.co/Public/Tendering/OpportunityDetail/Index?noticeUID=CO1.NTC.8686418&amp;isFromPublicArea=True&amp;isModal=true&amp;asPopupView=true</t>
  </si>
  <si>
    <t>https://community.secop.gov.co/Public/Tendering/OpportunityDetail/Index?noticeUID=CO1.NTC.8685059&amp;isFromPublicArea=True&amp;isModal=true&amp;asPopupView=true</t>
  </si>
  <si>
    <t>https://community.secop.gov.co/Public/Tendering/OpportunityDetail/Index?noticeUID=CO1.NTC.8700332&amp;isFromPublicArea=True&amp;isModal=true&amp;asPopupView=true</t>
  </si>
  <si>
    <t>https://community.secop.gov.co/Public/Tendering/OpportunityDetail/Index?noticeUID=CO1.NTC.8681763&amp;isFromPublicArea=True&amp;isModal=true&amp;asPopupView=true</t>
  </si>
  <si>
    <t>https://community.secop.gov.co/Public/Tendering/OpportunityDetail/Index?noticeUID=CO1.NTC.8697022&amp;isFromPublicArea=True&amp;isModal=true&amp;asPopupView=true</t>
  </si>
  <si>
    <t>IDIPRON-CPS-2025-2105</t>
  </si>
  <si>
    <t>IDIPRON-CPS-2025-2106</t>
  </si>
  <si>
    <t>IDIPRON-CPS-2025-2107</t>
  </si>
  <si>
    <t>IDIPRON-CPS-2025-2108</t>
  </si>
  <si>
    <t>IDIPRON-CPS-2025-2109</t>
  </si>
  <si>
    <t>IDIPRON-CPS-2025-2110</t>
  </si>
  <si>
    <t>IDIPRON-CPS-2025-2111</t>
  </si>
  <si>
    <t>IDIPRON-CPS-2025-2112</t>
  </si>
  <si>
    <t>IDIPRON-CPS-2025-2113</t>
  </si>
  <si>
    <t>IDIPRON-CPS-2025-2114</t>
  </si>
  <si>
    <t>IDIPRON-CPS-2025-2115</t>
  </si>
  <si>
    <t>IDIPRON-CPS-2025-2116</t>
  </si>
  <si>
    <t>IDIPRON-CPS-2025-2117</t>
  </si>
  <si>
    <t>IDIPRON-CPS-2025-2118</t>
  </si>
  <si>
    <t>IDIPRON-CPS-2025-2120</t>
  </si>
  <si>
    <t>IDIPRON-CPS-2025-2121</t>
  </si>
  <si>
    <t>IDIPRON-CPS-2025-2123</t>
  </si>
  <si>
    <t>IDIPRON-CPS-2025-2126</t>
  </si>
  <si>
    <t>IDIPRON-CPS-2025-2127</t>
  </si>
  <si>
    <t>IDIPRON-CPS-2025-2128</t>
  </si>
  <si>
    <t>IDIPRON-CPS-2025-2129</t>
  </si>
  <si>
    <t>IDIPRON-CPS-2025-2130</t>
  </si>
  <si>
    <t>IDIPRON-CPS-2025-2131</t>
  </si>
  <si>
    <t>IDIPRON-CPS-2025-2133</t>
  </si>
  <si>
    <t>IDIPRON-CPS-2025-2134</t>
  </si>
  <si>
    <t>IDIPRON-CPS-2025-2135</t>
  </si>
  <si>
    <t>IDIPRON-CPS-2025-2136</t>
  </si>
  <si>
    <t>IDIPRON-CPS-2025-2137</t>
  </si>
  <si>
    <t>IDIPRON-CPS-2025-2138</t>
  </si>
  <si>
    <t>IDIPRON-CPS-2025-2139</t>
  </si>
  <si>
    <t>IDIPRON-CPS-2025-2140</t>
  </si>
  <si>
    <t>IDIPRON-CPS-2025-2142</t>
  </si>
  <si>
    <t>IDIPRON-CPS-2025-2144</t>
  </si>
  <si>
    <t>IDIPRON-CPS-2025-2145</t>
  </si>
  <si>
    <t>IDIPRON-CPS-2025-2146.</t>
  </si>
  <si>
    <t>IDIPRON-CPS-2025-2147</t>
  </si>
  <si>
    <t>IDIPRON-CPS-2025-2148</t>
  </si>
  <si>
    <t>IDIPRON-CPS-2025-2149</t>
  </si>
  <si>
    <t>IDIPRON-CPS-2025-2150</t>
  </si>
  <si>
    <t>IDIPRON-CPS-2025-2151</t>
  </si>
  <si>
    <t xml:space="preserve">IDIPRON-CPS-2025-2152	</t>
  </si>
  <si>
    <t>IDIPRON-CPS-2025-2153</t>
  </si>
  <si>
    <t>IDIPRON-CPS-2025-2154</t>
  </si>
  <si>
    <t>IDIPRON-CPS-2025-2155</t>
  </si>
  <si>
    <t>IDIPRON-CPS-2025-2156</t>
  </si>
  <si>
    <t>IDIPRON-CPS-2025-2157</t>
  </si>
  <si>
    <t>IDIPRON-CPS-2025-2158</t>
  </si>
  <si>
    <t>IDIPRON-CPS-2025-2159</t>
  </si>
  <si>
    <t>IDIPRON-CPS-2025-2161</t>
  </si>
  <si>
    <t>IDIPRON-CPS-2025-2162</t>
  </si>
  <si>
    <t>IDIPRON-CPS-2025-2163</t>
  </si>
  <si>
    <t>IDIPRON-CPS-2025-2164</t>
  </si>
  <si>
    <t>IDIPRON-CPS-2025-2165</t>
  </si>
  <si>
    <t>IDIPRON-CPS-2025-2166</t>
  </si>
  <si>
    <t>IDIPRON-CPS-2025-2167</t>
  </si>
  <si>
    <t>IDIPRON-CPS-2025-2168</t>
  </si>
  <si>
    <t>IDIPRON-CPS-2025-2169</t>
  </si>
  <si>
    <t>IDIPRON-CPS-2025-2170</t>
  </si>
  <si>
    <t>IDIPRON-CPS-2025-2171</t>
  </si>
  <si>
    <t>IDIPRON-CPS-2025-2172</t>
  </si>
  <si>
    <t>IDIPRON-CPS-2025-2173</t>
  </si>
  <si>
    <t>IDIPRON-CPS-2025-2174</t>
  </si>
  <si>
    <t>IDIPRON-CPS-2025-2175</t>
  </si>
  <si>
    <t>IDIPRON-CPS-2025-2176</t>
  </si>
  <si>
    <t>IDIPRON-CPS-2025-2177</t>
  </si>
  <si>
    <t>IDIPRON-CPS-2025-2178</t>
  </si>
  <si>
    <t>IDIPRON-CPS-2025-2179</t>
  </si>
  <si>
    <t>IDIPRON-CPS-2025-2181</t>
  </si>
  <si>
    <t>IDIPRON-CPS-2025-2182</t>
  </si>
  <si>
    <t>IDIPRON-CPS-2025-2183</t>
  </si>
  <si>
    <t>IDIPRON-CPS-2025-2184</t>
  </si>
  <si>
    <t>IDIPRON-CPS-2025-2185</t>
  </si>
  <si>
    <t>IDIPRON-CPS-2025-2186</t>
  </si>
  <si>
    <t>IDIPRON-CPS-2025-2187</t>
  </si>
  <si>
    <t>IDIPRON-CPS-2025-2188</t>
  </si>
  <si>
    <t>IDIPRON-CPS-2025-2190</t>
  </si>
  <si>
    <t>IDIPRON-CPS-2025-2191</t>
  </si>
  <si>
    <t>IDIPRON-CPS-2025-2192</t>
  </si>
  <si>
    <t>IDIPRON-CPS-2025-2193</t>
  </si>
  <si>
    <t>IDIPRON-CPS-2025-2195</t>
  </si>
  <si>
    <t>IDIPRON-CPS-2025-2196</t>
  </si>
  <si>
    <t>IDIPRON-CPS-2025-2197</t>
  </si>
  <si>
    <t>IDIPRON-CPS-2025-2198</t>
  </si>
  <si>
    <t>IDIPRON-CPS-2025-2200</t>
  </si>
  <si>
    <t>IDIPRON-CPS-2025-2201</t>
  </si>
  <si>
    <t>IDIPRON-CPS-2025-2202</t>
  </si>
  <si>
    <t>IDIPRON-CPS-2025-2203</t>
  </si>
  <si>
    <t>IDIPRON-CPS-2025-2204</t>
  </si>
  <si>
    <t>IDIPRON-CPS-2025-2205</t>
  </si>
  <si>
    <t>IDIPRON-CPS-2025-2206</t>
  </si>
  <si>
    <t>IDIPRON-CPS-2025-2207</t>
  </si>
  <si>
    <t>IDIPRON-CPS-2025-2209</t>
  </si>
  <si>
    <t>IDIPRON-CPS-2025-2210</t>
  </si>
  <si>
    <t>IDIPRON-CPS-2025-2211</t>
  </si>
  <si>
    <t>IDIPRON-CPS-2025-2212</t>
  </si>
  <si>
    <t>IDIPRON-CPS-2025-2214</t>
  </si>
  <si>
    <t>IDIPRON-CPS-2025-2216</t>
  </si>
  <si>
    <t>IDIPRON-CPS-2025-2217</t>
  </si>
  <si>
    <t>IDIPRON-CPS-2025-2218</t>
  </si>
  <si>
    <t>IDIPRON-CPS-2025-2219</t>
  </si>
  <si>
    <t>IDIPRON-CPS-2025-2220</t>
  </si>
  <si>
    <t>IDIPRON-CPS-2025-2221</t>
  </si>
  <si>
    <t>IDIPRON-CPS-2025-2222</t>
  </si>
  <si>
    <t>IDIPRON-CPS-2025-2223</t>
  </si>
  <si>
    <t>IDIPRON-CPS-2025-2224</t>
  </si>
  <si>
    <t>IDIPRON-CPS-2025-2225</t>
  </si>
  <si>
    <t>IDIPRON-CPS-2025-2226</t>
  </si>
  <si>
    <t>IDIPRON-CPS-2025-2227</t>
  </si>
  <si>
    <t>IDIPRON-CPS-2025-2228</t>
  </si>
  <si>
    <t>IDIPRON-CPS-2025-2229</t>
  </si>
  <si>
    <t>IDIPRON-CPS-2025-2230</t>
  </si>
  <si>
    <t>IDIPRON-CPS-2025-2232</t>
  </si>
  <si>
    <t>IDIPRON-CPS-2025-2233</t>
  </si>
  <si>
    <t>IDIPRON-CPS-2025-2234</t>
  </si>
  <si>
    <t>IDIPRON-CPS-2025-2235</t>
  </si>
  <si>
    <t>IDIPRON-CPS-2025-2236</t>
  </si>
  <si>
    <t>IDIPRON-CPS-2025-2237</t>
  </si>
  <si>
    <t>IDIPRON-CPS-2025-2238</t>
  </si>
  <si>
    <t>IDIPRON-CPS-2025-2239</t>
  </si>
  <si>
    <t>IDIPRON-CPS-2025-2240</t>
  </si>
  <si>
    <t xml:space="preserve">IDIPRON-CPS-2025-2241	</t>
  </si>
  <si>
    <t>IDIPRON-CPS-2025-2242</t>
  </si>
  <si>
    <t>IDIPRON-CPS-2025-2243</t>
  </si>
  <si>
    <t>IDIPRON-CPS-2025-2244</t>
  </si>
  <si>
    <t>IDIPRON-CPS-2025-2245</t>
  </si>
  <si>
    <t>IDIPRON-CPS-2025-2246</t>
  </si>
  <si>
    <t>IDIPRON-CPS-2025-2248</t>
  </si>
  <si>
    <t>IDIPRON-CPS-2025-2249</t>
  </si>
  <si>
    <t>IDIPRON-CPS-2025-2250</t>
  </si>
  <si>
    <t>IDIPRON-CPS-2025-2251</t>
  </si>
  <si>
    <t>IDIPRON-CPS-2025-2252</t>
  </si>
  <si>
    <t>IDIPRON-CPS-2025-2253</t>
  </si>
  <si>
    <t>IDIPRON-CPS-2025-2254</t>
  </si>
  <si>
    <t>IDIPRON-CPS-2025-2256</t>
  </si>
  <si>
    <t>IDIPRON-CPS-2025-2257</t>
  </si>
  <si>
    <t>IDIPRON-CPS-2025-2259</t>
  </si>
  <si>
    <t>IDIPRON-CPS-2025-2260</t>
  </si>
  <si>
    <t>IDIPRON-CPS-2025-2261</t>
  </si>
  <si>
    <t>IDIPRON-CPS-2025-2262</t>
  </si>
  <si>
    <t>IDIPRON-CPS-2025-2263</t>
  </si>
  <si>
    <t>IDIPRON-CPS-2025-2264</t>
  </si>
  <si>
    <t>IDIPRON-CPS-2025-2266</t>
  </si>
  <si>
    <t>IDIPRON-CPS-2025-2269</t>
  </si>
  <si>
    <t>IDIPRON-CPS-2025-2272</t>
  </si>
  <si>
    <t>IDIPRON-CPS-2025-2276</t>
  </si>
  <si>
    <t xml:space="preserve">IDIPRON-CPS-2025-2279	</t>
  </si>
  <si>
    <t>IDIPRON-CPS-2025-2295</t>
  </si>
  <si>
    <t xml:space="preserve">Andres Humberto Cabrera Moreno </t>
  </si>
  <si>
    <t>Jose Camilo Gutierrez Jaramillo</t>
  </si>
  <si>
    <t>Andres Muñoz Orjuela</t>
  </si>
  <si>
    <t>Edgar David Ortiz Cifuentes</t>
  </si>
  <si>
    <t>Paula Andrea Forero Ortiz</t>
  </si>
  <si>
    <t>Chiana Samariz Sanchez Lopez</t>
  </si>
  <si>
    <t xml:space="preserve">Leíry Orozco </t>
  </si>
  <si>
    <t>Tatiana Chaux Quevedo</t>
  </si>
  <si>
    <t>Kevin Santiago Diaz Vega</t>
  </si>
  <si>
    <t>Laura Camila Franco Timote</t>
  </si>
  <si>
    <t xml:space="preserve">Luis Eduardo Moreno Infante </t>
  </si>
  <si>
    <t>Stefanía Hortúa Rojas</t>
  </si>
  <si>
    <t>Yadira Mosquera Mosquera</t>
  </si>
  <si>
    <t>Paula Andrea Quintero Gallo</t>
  </si>
  <si>
    <t>PRESTAR SERVICIOS DE APOYO A LA GESTIÓN CON AUTONOMÍA TÉCNICA; ADMINISTRATIVA Y FINANCIERA PARA ATENDER EL CONMUTADOR DE LA ENTIDAD; LOS DIFERENTES CANALES DE ATENCIÓN Y ACTIVIDADES ADMINISTRATIVAS EN EL PROCESO SERVICIO A LA CIUDADANÍA</t>
  </si>
  <si>
    <t>PRESTAR SERVICIOS DE APOYO A LA GESTIÓN CON AUTONOMÍA TÉCNICA Y ADMINISTRATIVA; PARA REALIZAR ACTIVIDADES ADMINISTRATIVAS Y DE ELABORACIÓN DE PROCESOS CONTRACTUALES; EN EL MARCO DEL PROYECTO DE INVERSIÓN 7755</t>
  </si>
  <si>
    <t>PRESTAR SERVICIOS PROFESIONALES CON AUTONOMÍA TÉCNICA Y ADMINISTRATIVA; PARA LA ESTRUCTURACIÓN Y EJECUCIÓN DE LOS PLANES DE SOCIALIZACIÓN; RETROALIMENTACIÓN Y ACOMPAÑAMIENTO INTEGRAL A LOS COMPONENTES DE GUÍAS Y ANFITRIONES; PARA LA EJECUCIÓN DEL CONVENIO INTERADMINISTRATIVO 1544 DE 2025 ENTRE TRANSMILENIO S.A. Y EL IDIPRON; EN EL MARCO DEL PROYECTO DE INVERSIÓN N° 7967.</t>
  </si>
  <si>
    <t>PRESTAR SERVICIOS PROFESIONALES CON AUTONOMÍA TÉCNICA Y ADMINISTRATIVA; PARA EJECUTAR ACCIONES ENCAMINADAS A MEJORAR LA EXPERIENCIA DE VIAJE DE LOS USUARIOS A TRAVÉS DE LOS EQUIPOS DE ATENCIÓN EN VÍA; DERIVADOS DEL CONVENIO INTERADMINISTRATIVO 1544 DE 2025 ENTRE TRANSMILENIO S.A. Y EL IDIPRON; EN EL MARCO DEL PROYECTO DE INVERSIÓN N° 7967</t>
  </si>
  <si>
    <t>PRESTAR SERVICIOS PROFESIONALES CON AUTONOMÍA TÉCNICA Y ADMINISTRATIVA; PARA BRINDAR ACOMPAÑAMIENTO 
INTEGRAL FINANCIERO; ADMINISTRATIVO; Y DE CONTROL EN LA EJECUCIÓN DEL CONVENIO INTERADMINISTRATIVO 1544 DE 2025 
ENTRE TRANSMILENIO S.A. Y EL IDIPRON; EN EL MARCO DEL PROYECTO DE INVERSIÓN N° 7967.</t>
  </si>
  <si>
    <t>PRESTAR SERVICIOS PROFESIONALES CON AUTONOMÍA TÉCNICA Y ADMINISTRATIVA; PARA BRINDAR EL ACOMPAÑAMIENTO 
INTEGRAL Y DE CONTROL; PARA LA EJECUCIÓN DEL CONVENIO INTERADMINISTRATIVO 1544 DE 2025 ENTRE TRANSMILENIO S.A. Y 
EL IDIPRON; EN EL MARCO DEL PROYECTO DE INVERSIÓN N° 7967.</t>
  </si>
  <si>
    <t>PRESTAR SERVICIOS PROFESIONALES CON AUTONOMÍA TÉCNICA Y ADMINISTRATIVA; PARA BRINDAR EL ACOMPAÑAMIENTO INTEGRAL Y DE CONTROL; PARA LA EJECUCIÓN DEL CONVENIO INTERADMINISTRATIVO 1544 DE 2025ENTRE TRANSMILENIO S.A. Y EL IDIPRON; EN EL MARCO DEL PROYECTO DE INVERSIÓN N° 7967.</t>
  </si>
  <si>
    <t>PRESTAR SERVICIOS PROFESIONALES CON AUTONOMÍA TÉCNICA Y ADMINISTRATIVA; EN EL PROCESO DE GESTIÓN; ANÁLISIS Y TRÁMITE DE LOS REQUERIMIENTOS DE PQRS ALLEGADOS DERIVADOS DEL CONVENIO INTERADMINISTRATIVO 1544 DE 2025 ENTRE TRANSMILENIO S.A. Y EL IDIPRON; EN EL MARCO DEL PROYECTO DE INVERSIÓN N° 7967.</t>
  </si>
  <si>
    <t>PRESTAR SERVICIOS PROFESIONALES CON AUTONOMÍA TÉCNICA Y ADMINISTRATIVA; PARA BRINDAR EL ACOMPAÑAMIENTO
INTEGRAL Y DE CONTROL; PARA LA EJECUCIÓN DEL CONVENIO INTERADMINISTRATIVO 1544 DE 2025 ENTRE TRANSMILENIO S.A. Y
EL IDIPRON; EN EL MARCO DEL PROYECTO DE INVERSIÓN N° 7967</t>
  </si>
  <si>
    <t>PRESTAR SERVICIOS DE APOYO A LA GESTIÓN; CON AUTONOMÍA TÉCNICA Y ADMINISTRATIVA EN EL TRÁMITE DE LAS PQRS Y
ACTIVIDADES ADMINISTRATIVAS; PARA LA EJECUCIÓN DEL CONVENIO INTERADMINISTRATIVO 1544 DE 2025 ENTRE TRANSMILENIO
S.A. Y EL IDIPRON; EN EL MARCO DEL PROYECTO DE INVERSIÓN N° 7967</t>
  </si>
  <si>
    <t>Prestar servicios de apoyo a la gestión; con autonomía técnica y administrativa; para la atención a la ciudadanía derivados del Convenio Interadministrativo 1544 de 2025 entre TRANSMILENIO S.A. y el IDIPRON; en el marco del Proyecto de Inversión N°7967.</t>
  </si>
  <si>
    <t>PRESTAR SERVICIOS PROFESIONALES CON AUTONOMÍA; TÉCNICA Y ADMINISTRATIVA; PARA LA GESTIÓN INTEGRAL; OPERATIVA Y SEGUIMIENTO DE LAS INTERVENCIONES DEL COMPONENTE ANFITRIONES; PARA LA EJECUCIÓN DEL CONVENIO INTERADMINISTRATIVO 1544 DE 2025 ENTRE TRANSMILENIO S.A. Y EL IDIPRON; EN EL MARCO DEL PROYECTO DE INVERSIÓN N° 7967</t>
  </si>
  <si>
    <t>PRESTAR SERVICIOS DE APOYO A LA GESTIÓN; CON AUTONOMÍA TÉCNICA Y ADMINISTRATIVA; PARA EL SEGUIMIENTO DE LA OPERACIÓN LOGÍSTICA Y DE CONTROL DEL SISTEMA; EN LA EJECUCIÓN DEL CONVENIO INTERADMINISTRATIVO 1544 DE 2025 ENTRE TRANSMILENIO S.A. Y EL IDIPRON; EN EL MARCO DEL PROYECTO DE INVERSIÓN N° 7967</t>
  </si>
  <si>
    <t>Prestar servicios de apoyo a la gestión; con autonomía técnica y administrativa; para el seguimiento de la operación logística y de control del Sistema; en la ejecución del Convenio Interadministrativo 1544 de 2025 entre TRANSMILENIO S.A. y el IDIPRON; en el marco del Proyecto de Inversión N° 7967</t>
  </si>
  <si>
    <t>Prestar servicios de apoyo a la gestion; con autonomia tecnica y administrativa; para el seguimiento de la operacion logistic a y de control del Sistema; en la ejecucion del Convenio Interadministrativo 1544 de 2025 entre TRANSMILENIO S.A. y el IDIPRON; en el marco del Proyecto de Inversión N° 7967</t>
  </si>
  <si>
    <t>Prestar servicios de apoyo a la gestión; con autonomía técnica y administrativa; en el apoyo logístico; administrativo y operativo; para la ejecución del convenio interadministrativo 1544 de 2025 entre TRANSMILENIO S.A. y el IDIPRON; en el marco del proyecto de inversión No.7967</t>
  </si>
  <si>
    <t>PRESTAR SERVICIOS DE APOYO A LA GESTIÓN; CON AUTONOMÍA TÉCNICA Y ADMINISTRATIVA; EN EL APOYO LOGÍSTICO; ADMINISTRATIVO Y OPERATIVO; PARA LA EJECUCIÓN DEL CONVENIO INTERADMINISTRATIVO 1544 DE 2025 ENTRE TRANSMILENIO S.A. Y EL IDIPRON; EN EL MARCO DEL PROYECTO DE INVERSIÓN NO.7967</t>
  </si>
  <si>
    <t>PRESTAR SERVICIOS DE APOYO A LA GESTIÓN; CON AUTONOMÍA Y ADMINISTRATIVA; EN LAS ACTIVIDADES DE APOYO AL COMPONENTE GUÍAS; PARA LA EJECUCIÓN DEL CONVENIO INTERADMINISTRATIVO 1544 DE 2025 ENTRE TRANSMILENIO S.A. Y EL IDIPRON; EN EL MARCO DEL PROYECTO DE INVERSIÓN N°7967.</t>
  </si>
  <si>
    <t>PRESTAR SERVICIOS DE APOYO A LA GESTIÓN;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7967.</t>
  </si>
  <si>
    <t>PRESTAR SERVICIOS DE APOYO A LA GESTIÓN; CON AUTONOMÍA TÉCNICA Y ADMINISTRATIVA; EN EL TRÁMITE DE PQRS Y 
ACTIVIDADES DE APOYO ADMINISTRATIVO; DERIVADOS DEL CONVENIO INTERADMINISTRATIVO 1544 DE 2025 ENTRE 
TRANSMILENIO S.A. Y EL IDIPRON; EN EL MARCO DEL PROYECTO DE INVERSIÓN N° 7967.</t>
  </si>
  <si>
    <t>PRESTAR SERVICIOS DE APOYO A LA GESTIÓN; CON AUTONOMÍA TÉCNICA Y ADMINISTRATIVA; PARA EL ACOMPAÑAMIENTO; 
ATENCIÓN E INFORMACIÓN DE LA COMUNIDAD USUARIA; DE APOYO DE LAS ACTIVIDADES DERIVADAS DEL EN EL MARCO DEL 
CONVENIO INTERADMINISTRATIVO 1544 DE 2025 ENTRE TRANSMILENIO S.A. Y EL IDIPRON; EN EL MARCO DEL PROYECTO DE 
INVERSIÓN N° 7967.</t>
  </si>
  <si>
    <t>PRESTAR SERVICIOS DE APOYO A LA GESTIÓN; CON AUTONOMÍA TÉCNICA Y ADMINISTRATIVA; PARA EL ACOMPAÑAMIENTO;
ATENCIÓN E INFORMACIÓN DE LA COMUNIDAD USUARIA; DE APOYO DE LAS ACTIVIDADES DERIVADAS DEL EN EL MARCO DEL
CONVENIO INTERADMINISTRATIVO 1544 DE 2025 ENTRE TRANSMILENIO S.A. Y EL IDIPRON; EN EL MARCO DEL PROYECTO DE
INVERSIÓN N° 7967.</t>
  </si>
  <si>
    <t>PRESTAR SERVICIOS DE APOYO A LA GESTIÓN; CON AUTONOMÍA TÉCNICA Y ADMINISTRATIVA; PARA EL ACOMPAÑAMIENTO;
ATENCIÓN E INFORMACIÓN DE LA COMUNIDAD USUARIA; DE APOYO DE LAS ACTIVIDADES DERIVADAS DEL EN EL MARCO DEL
CONVENIO INTERADMINISTRATIVO 1544 DE 2025 ENTRE TRANSMILENIO S.A. Y EL IDIPRON; EN EL MARCO DEL PROYECTO DE
INVERSIÓN N° 7967</t>
  </si>
  <si>
    <t>PRESTAR SERVICIOS DE APOYO A LA GESTI 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</t>
  </si>
  <si>
    <t>: PRESTAR SERVICIOS DE APOYO A LA GESTIÓN;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7967.</t>
  </si>
  <si>
    <t>PRESTAR SERVICIOS PROFESIONALES CON AUTONOMÍA TÉCNICA Y ADMINISTRATIVA PARA EFECTUAR EL ACOMPAÑAMIENTO Y SEGUIMIENTO SOCIAL AL PROCESO DE LOS/LAS JÓVENES VINCULADOS AL CONVENIO INTERADMINISTRATIVO 1544 DE 2025 ENTRE TRANSMILENIO S.A. Y EL IDIPRON; EN EL MARCO DEL PROYECTO DE INVERSIÓN N° 7967</t>
  </si>
  <si>
    <t>PRESTAR SERVICIOS DE APOYO A LA GESTIÓN CON AUTONOMÍA TÉCNICA Y ADMINISTRATIVA; PARA EL ACOMPAÑAMIENTO;
ATENCIÓN E INFORMACIÓN DE LA COMUNIDAD USUARIA EN EL MARCO DEL CONVENIO INTERADMINISTRATIVO 1544 DE 2025 ENTRE
TRANSMILENIO S.A. Y EL IDIPRON; EN EL MARCO DEL PROYECTO DE INVERSIÓN No. 7967.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</si>
  <si>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 del proyecto de inversión N° 7967.</t>
  </si>
  <si>
    <t>PRESTAR SERVICIOS DE APOYO A LA GESTIÓN CON AUTONOMÍA TÉCNICA Y ADMINISTRATIVA; PARA EL ACOMPAÑAMIENTO; 
ATENCIÓN E INFORMACIÓN DE LA COMUNIDAD USUARIA EN EL MARCO DEL CONVENIO INTERADMINISTRATIVO 1544 DE 2025 ENTRE 
TRANSMILENIO S.A. Y EL IDIPRON; EN EL MARCO DEL PROYECTO DE INVERSIÓN No. 7967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</si>
  <si>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 DEL PROYECTO DE INVERSIÓN N° 7967.</t>
  </si>
  <si>
    <t>Prestar servicios profesionales con autonomía técnica y administrativa; en la gestión integral de seguimiento y control administrativo y operativo de las intervenciones correspondientes al Convenio Interadministrativo 1544 de 2025 entre TRANSMILENIO S.A. e IDIPRON; en el marco del Proyecto de Inversión N° 7967.</t>
  </si>
  <si>
    <t>PRESTAR SERVICIOS PROFESIONALES CON AUTONOMÍA TÉCNICA Y ADMINISTRATIVA; EN LA GESTIÓN INTEGRAL DE SEGUIMIENTO Y CONTROL ADMINISTRATIVO Y OPERATIVO DE LAS INTERVENCIONES CORRESPONDIENTES AL CONVENIO INTERADMINISTRATIVO 1544 DE 2025 ENTRE TRANSMILENIO S.A. E IDIPRON; EN EL MARCO DEL PROYECTO DE INVERSIÓN N° 7967.</t>
  </si>
  <si>
    <t>PRESTAR SERVICIOS PROFESIONALES CON AUTONOMÍA TÉCNICA Y ADMINISTRATIVA; EN LA GESTIÓN INTEGRAL DE SEGUIMIENTO 
Y CONTROL ADMINISTRATIVO Y OPERATIVO DE LAS INTERVENCIONES CORRESPONDIENTES AL CONVENIO INTERADMINISTRATIVO 
1544 DE 2025 ENTRE TRANSMILENIO S.A. E IDIPRON; EN EL MARCO DEL PROYECTO DE INVERSIÓN N° 7967.</t>
  </si>
  <si>
    <t>PRESTAR SERVICIOS DE APOYO A LA GESTIÓN CON AUTONOMÍA TÉCNICA Y ADMINISTRATIVA; PARA EL ACOMPAÑAMIENTO; 
ATENCIÓN E INFORMACIÓN DE LA COMUNIDAD USUARIA EN EL MARCO DEL CONVENIO INTERADMINISTRATIVO 1544 DE 2025 ENTRE 
TRANSMILENIO S.A. Y EL IDIPRON; EN EL MARCO DEL PROYECTO DE INVERSIÓN No. 7967.</t>
  </si>
  <si>
    <t>PRESTAR SERVICIOS PROFESIONALES CON AUTONOMÍA TÉCNICA Y ADMINISTRATIVA; EN LA GESTIÓN INTEGRAL DE SEGUIMIENTO
Y CONTROL ADMINISTRATIVO Y OPERATIVO DE LAS INTERVENCIONES CORRESPONDIENTES AL CONVENIO INTERADMINISTRATIVO
1544 DE 2025 ENTRE TRANSMILENIO S.A. E IDIPRON; EN EL MARCO DEL PROYECTO DE INVERSIÓN N° 7967</t>
  </si>
  <si>
    <t>PRESTAR SERVICIOS DE APOYO A LA GESTIÓN CON AUTONOMÍA TÉCNICA Y ADMINISTRATIVA; PARA EL ACOMPAÑAMIENTO;
ATENCIÓN E INFORMACIÓN DE LA COMUNIDAD USUARIA EN EL MARCO DEL CONVENIO INTERADMINISTRATIVO 1544 DE 2025 ENTRE
TRANSMILENIO S.A. Y EL IDIPRON; EN EL MARCO DEL PROYECTO DE INVERSIÓN No. 7967</t>
  </si>
  <si>
    <t>Prestar los servicios profesionales con autonomía técnica y administrativa; orientados al desarrollo de actividades interinstitucionales; administrativas; operativas y financieras; en la gestión integral del Convenio Interadministrativo 1544 de 2025 a suscribir entre TRANSMILENIO S.A. y el IDIPRON; en el marco del Proyecto de Inversión N° 7967.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</si>
  <si>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 del proyecto de inversión N° 7967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</si>
  <si>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 DEL PROYECTO DE INVERSIÓN N° 7967</t>
  </si>
  <si>
    <t>Prestar servicios de apoyo a la gestión; con autonomía técnica y administrativa; para el acompañamiento; atención e información
de la Comunidad Usuaria en el marco del Convenio Interadministrativo 1544 de 2025 entre TRANSMILENIO S.A. y el IDIPRON; en el marco del proyecto de inversión N° 7967.</t>
  </si>
  <si>
    <t>PRESTAR SERVICIOS PROFESIONALES CON AUTONOMÍA TÉCNICA Y ADMINISTRATIVA; PARA EL SEGUIMIENTO INTEGRAL DE LAS INTERVENCIONES EN VÍA; DERIVADOS DEL CONVENIO INTERADMINISTRATIVO 1544 DE 2025 ENTRE TRANSMILENIO S.A. Y EL IDIPRON; EN EL MARCO DEL PROYECTO DE INVERSIÓN N° 7967</t>
  </si>
  <si>
    <t>PRESTAR SERVICIOS PROFESIONALES CON AUTONOMÍA TÉCNICA Y ADMINISTRATIVA; PARA EL SEGUIMIENTO INTEGRAL DE LAS INTERVENCIONES EN VÍA; DERIVADOS DEL CONVENIO INTERADMINISTRATIVO 1544 DE 2025 ENTRE TRANSMILENIO S.A. Y EL IDIPRON; EN EL MARCO DEL PROYECTO DE INVERSIÓN N° 7967.</t>
  </si>
  <si>
    <t>PRESTAR SERVICIOS PROFESIONALES CON AUTONOMÍA TÉCNICA Y ADMINISTRATIVA; PARA EL SEGUIMIENTO INTEGRAL DE LAS INTERVENCIONES EN VÍA; DERIVADOS DEL CONVENIO
INTERADMINISTRATIVO 1544 DE 2025 ENTRE TRANSMILENIO S.A. Y EL IDIPRON; EN EL MARCO DEL PROYECTO DE INVERSIÓN N° 7967.</t>
  </si>
  <si>
    <t>Prestar servicios profesionales con autonomía técnica y administrativa; para el seguimiento integral de las intervenciones en vía; derivados del Convenio Interadministrativo 1544 de 2025 entre TRANSMILENIO S.A. y el IDIPRON; en el marco del proyecto de inversión N° 7967.</t>
  </si>
  <si>
    <t>PRESTAR SERVICIOS DE APOYO A LA GESTIÓN; CON AUTONOMÍA 
TÉCNICA Y ADMINISTRATIVA; PARA EL ACOMPAÑAMIENTO; ATENCIÓN E INFORMACIÓN DE LA 
COMUNIDAD USUARIA EN EL MARCO DEL CONVENIO INTERADMINISTRATIVO 1544 DE 2025 ENTRE 
TRANSMILENIO S.A. Y EL IDIPRON; EN EL MARCO DEL PROYECTO DE INVERSIÓN N° 7967</t>
  </si>
  <si>
    <t>Prestar servicios profesionales con autonomía técnica y administrativa; orientados al acompañamiento jurídico integral y a la gestión de los procesos de contratación; derivados del Convenio Interadministrativo 1544 de 2025 entre TRANSMILENIO S.A. y el IDIPRON; en el marco del Proyecto de Inversión N° 7967.</t>
  </si>
  <si>
    <t>PRESTAR SERVICIOS DE APOYO A LA GESTIÓN; CON AUTONOMÍA TÉCNICA Y ADMINISTRATIVA; PARA EL ACOMPAÑAMIENTO; 
ATENCIÓN E INFORMACIÓN DE LA COMUNIDAD USUARIA EN EL MARCO DEL CONVENIO INTERADMINISTRATIVO 1544 DE 2025 ENTRE 
TRANSMILENIO S.A. Y EL IDIPRON; EN EL MARCO DEL PROYECTO DE INVERSIÓN N° 7967.</t>
  </si>
  <si>
    <t>PRESTAR SERVICIOS DE APOYO A LA GESTIÓN; CON AUTONOMÍA TÉCNICA Y ADMINISTRATIVA; PARA EL ACOMPAÑAMIENTO;
ATENCIÓN E INFORMACIÓN DE LA COMUNIDAD USUARIA EN EL MARCO DEL CONVENIO INTERADMINISTRATIVO 1544 DE 2025 ENTRE
TRANSMILENIO S.A. Y EL IDIPRON; EN EL MARCO DEL PROYECTO DE INVERSIÓN N° 7967</t>
  </si>
  <si>
    <t>PRESTAR SERVICIOS DE APOYO A LA GESTIÓN; CON AUTONOMÍA TÉCNICA Y ADMINISTRATIVA; PARA EL ACOMPAÑAMIENTO;
ATENCIÓN E INFORMACIÓN DE LA COMUNIDAD USUARIA EN EL MARCO DEL CONVENIO INTERADMINISTRATIVO 1544 DE 2025 ENTRE
TRANSMILENIO S.A. Y EL IDIPRON; EN EL MARCO DEL PROYECTO DE INVERSIÓN N° 7967.</t>
  </si>
  <si>
    <t>PRESTAR SERVICIOS PROFESIONALES CON AUTONOMÍA TÉCNICA Y ADMINISTRATIVA; PARA EL SEGUIMIENTO DE LAS
INTERVENCIONES ADMINISTRATIVAS Y OPERATIVAS DEL COMPONENTE GUÍAS; DERIVADOS DEL CONVENIO
INTERADMINISTRATIVO 1544 DE 2025 ENTRE TRANSMILENIO S.A. Y EL IDIPRON; EN EL MARCO DEL PROYECTO DE INVERSIÓN N° 7967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</si>
  <si>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
en el marco del proyecto de inversión N° 7967.</t>
  </si>
  <si>
    <t>https://community.secop.gov.co/Public/Tendering/OpportunityDetail/Index?noticeUID=CO1.NTC.8953665&amp;isFromPublicArea=True&amp;isModal=true&amp;asPopupView=true</t>
  </si>
  <si>
    <t>https://community.secop.gov.co/Public/Tendering/OpportunityDetail/Index?noticeUID=CO1.NTC.8946122&amp;isFromPublicArea=True&amp;isModal=true&amp;asPopupView=true</t>
  </si>
  <si>
    <t>https://community.secop.gov.co/Public/Tendering/OpportunityDetail/Index?noticeUID=CO1.NTC.8956415&amp;isFromPublicArea=True&amp;isModal=true&amp;asPopupView=true</t>
  </si>
  <si>
    <t>https://community.secop.gov.co/Public/Tendering/OpportunityDetail/Index?noticeUID=CO1.NTC.8957688&amp;isFromPublicArea=True&amp;isModal=true&amp;asPopupView=true</t>
  </si>
  <si>
    <t>https://community.secop.gov.co/Public/Tendering/OpportunityDetail/Index?noticeUID=CO1.NTC.8959045&amp;isFromPublicArea=True&amp;isModal=true&amp;asPopupView=true</t>
  </si>
  <si>
    <t>https://community.secop.gov.co/Public/Tendering/OpportunityDetail/Index?noticeUID=CO1.NTC.8959604&amp;isFromPublicArea=True&amp;isModal=true&amp;asPopupView=true</t>
  </si>
  <si>
    <t>https://community.secop.gov.co/Public/Tendering/OpportunityDetail/Index?noticeUID=CO1.NTC.8946579&amp;isFromPublicArea=True&amp;isModal=true&amp;asPopupView=true</t>
  </si>
  <si>
    <t>https://community.secop.gov.co/Public/Tendering/OpportunityDetail/Index?noticeUID=CO1.NTC.8946488&amp;isFromPublicArea=True&amp;isModal=true&amp;asPopupView=true</t>
  </si>
  <si>
    <t>https://community.secop.gov.co/Public/Tendering/OpportunityDetail/Index?noticeUID=CO1.NTC.8948949&amp;isFromPublicArea=True&amp;isModal=true&amp;asPopupView=true</t>
  </si>
  <si>
    <t>https://community.secop.gov.co/Public/Tendering/OpportunityDetail/Index?noticeUID=CO1.NTC.8943272&amp;isFromPublicArea=True&amp;isModal=true&amp;asPopupView=true</t>
  </si>
  <si>
    <t>https://community.secop.gov.co/Public/Tendering/OpportunityDetail/Index?noticeUID=CO1.NTC.8955778&amp;isFromPublicArea=True&amp;isModal=true&amp;asPopupView=true</t>
  </si>
  <si>
    <t>https://community.secop.gov.co/Public/Tendering/OpportunityDetail/Index?noticeUID=CO1.NTC.8948167&amp;isFromPublicArea=True&amp;isModal=true&amp;asPopupView=true</t>
  </si>
  <si>
    <t>https://community.secop.gov.co/Public/Tendering/OpportunityDetail/Index?noticeUID=CO1.NTC.8947583&amp;isFromPublicArea=True&amp;isModal=true&amp;asPopupView=true</t>
  </si>
  <si>
    <t>https://community.secop.gov.co/Public/Tendering/OpportunityDetail/Index?noticeUID=CO1.NTC.8951022&amp;isFromPublicArea=True&amp;isModal=true&amp;asPopupView=true</t>
  </si>
  <si>
    <t>https://community.secop.gov.co/Public/Tendering/OpportunityDetail/Index?noticeUID=CO1.NTC.8945421&amp;isFromPublicArea=True&amp;isModal=true&amp;asPopupView=true</t>
  </si>
  <si>
    <t>https://community.secop.gov.co/Public/Tendering/OpportunityDetail/Index?noticeUID=CO1.NTC.8949305&amp;isFromPublicArea=True&amp;isModal=true&amp;asPopupView=true</t>
  </si>
  <si>
    <t>https://community.secop.gov.co/Public/Tendering/OpportunityDetail/Index?noticeUID=CO1.NTC.8957956&amp;isFromPublicArea=True&amp;isModal=true&amp;asPopupView=true</t>
  </si>
  <si>
    <t>https://community.secop.gov.co/Public/Tendering/OpportunityDetail/Index?noticeUID=CO1.NTC.8961433&amp;isFromPublicArea=True&amp;isModal=true&amp;asPopupView=true</t>
  </si>
  <si>
    <t>https://community.secop.gov.co/Public/Tendering/OpportunityDetail/Index?noticeUID=CO1.NTC.8946507&amp;isFromPublicArea=True&amp;isModal=true&amp;asPopupView=true</t>
  </si>
  <si>
    <t>https://community.secop.gov.co/Public/Tendering/OpportunityDetail/Index?noticeUID=CO1.NTC.8946468&amp;isFromPublicArea=True&amp;isModal=true&amp;asPopupView=true</t>
  </si>
  <si>
    <t>https://community.secop.gov.co/Public/Tendering/OpportunityDetail/Index?noticeUID=CO1.NTC.8948083&amp;isFromPublicArea=True&amp;isModal=true&amp;asPopupView=true</t>
  </si>
  <si>
    <t>https://community.secop.gov.co/Public/Tendering/OpportunityDetail/Index?noticeUID=CO1.NTC.8943708&amp;isFromPublicArea=True&amp;isModal=true&amp;asPopupView=true</t>
  </si>
  <si>
    <t>https://community.secop.gov.co/Public/Tendering/OpportunityDetail/Index?noticeUID=CO1.NTC.8963819&amp;isFromPublicArea=True&amp;isModal=true&amp;asPopupView=true</t>
  </si>
  <si>
    <t>https://community.secop.gov.co/Public/Tendering/OpportunityDetail/Index?noticeUID=CO1.NTC.8951210&amp;isFromPublicArea=True&amp;isModal=true&amp;asPopupView=true</t>
  </si>
  <si>
    <t>https://community.secop.gov.co/Public/Tendering/OpportunityDetail/Index?noticeUID=CO1.NTC.8954561&amp;isFromPublicArea=True&amp;isModal=true&amp;asPopupView=true</t>
  </si>
  <si>
    <t>https://community.secop.gov.co/Public/Tendering/OpportunityDetail/Index?noticeUID=CO1.NTC.8996953&amp;isFromPublicArea=True&amp;isModal=true&amp;asPopupView=true</t>
  </si>
  <si>
    <t>https://community.secop.gov.co/Public/Tendering/OpportunityDetail/Index?noticeUID=CO1.NTC.8948770&amp;isFromPublicArea=True&amp;isModal=true&amp;asPopupView=true</t>
  </si>
  <si>
    <t>https://community.secop.gov.co/Public/Tendering/OpportunityDetail/Index?noticeUID=CO1.NTC.8953813&amp;isFromPublicArea=True&amp;isModal=true&amp;asPopupView=true</t>
  </si>
  <si>
    <t>https://community.secop.gov.co/Public/Tendering/OpportunityDetail/Index?noticeUID=CO1.NTC.8953433&amp;isFromPublicArea=True&amp;isModal=true&amp;asPopupView=true</t>
  </si>
  <si>
    <t>https://community.secop.gov.co/Public/Tendering/OpportunityDetail/Index?noticeUID=CO1.NTC.8956466&amp;isFromPublicArea=True&amp;isModal=true&amp;asPopupView=true</t>
  </si>
  <si>
    <t>https://community.secop.gov.co/Public/Tendering/OpportunityDetail/Index?noticeUID=CO1.NTC.8956621&amp;isFromPublicArea=True&amp;isModal=true&amp;asPopupView=true</t>
  </si>
  <si>
    <t>https://community.secop.gov.co/Public/Tendering/OpportunityDetail/Index?noticeUID=CO1.NTC.8961626&amp;isFromPublicArea=True&amp;isModal=true&amp;asPopupView=true</t>
  </si>
  <si>
    <t>https://community.secop.gov.co/Public/Tendering/OpportunityDetail/Index?noticeUID=CO1.NTC.8964032&amp;isFromPublicArea=True&amp;isModal=true&amp;asPopupView=true</t>
  </si>
  <si>
    <t>https://community.secop.gov.co/Public/Tendering/OpportunityDetail/Index?noticeUID=CO1.NTC.8948195&amp;isFromPublicArea=True&amp;isModal=true&amp;asPopupView=true</t>
  </si>
  <si>
    <t>https://community.secop.gov.co/Public/Tendering/OpportunityDetail/Index?noticeUID=CO1.NTC.8948190&amp;isFromPublicArea=True&amp;isModal=true&amp;asPopupView=true</t>
  </si>
  <si>
    <t>https://community.secop.gov.co/Public/Tendering/OpportunityDetail/Index?noticeUID=CO1.NTC.8959996&amp;isFromPublicArea=True&amp;isModal=true&amp;asPopupView=true</t>
  </si>
  <si>
    <t>https://community.secop.gov.co/Public/Tendering/OpportunityDetail/Index?noticeUID=CO1.NTC.8948199&amp;isFromPublicArea=True&amp;isModal=true&amp;asPopupView=true</t>
  </si>
  <si>
    <t>https://community.secop.gov.co/Public/Tendering/OpportunityDetail/Index?noticeUID=CO1.NTC.8955915&amp;isFromPublicArea=True&amp;isModal=true&amp;asPopupView=true</t>
  </si>
  <si>
    <t>https://community.secop.gov.co/Public/Tendering/OpportunityDetail/Index?noticeUID=CO1.NTC.8951703&amp;isFromPublicArea=True&amp;isModal=true&amp;asPopupView=true</t>
  </si>
  <si>
    <t>https://community.secop.gov.co/Public/Tendering/OpportunityDetail/Index?noticeUID=CO1.NTC.8951618&amp;isFromPublicArea=True&amp;isModal=true&amp;asPopupView=true</t>
  </si>
  <si>
    <t>https://community.secop.gov.co/Public/Tendering/OpportunityDetail/Index?noticeUID=CO1.NTC.8961317&amp;isFromPublicArea=True&amp;isModal=true&amp;asPopupView=true</t>
  </si>
  <si>
    <t>https://community.secop.gov.co/Public/Tendering/OpportunityDetail/Index?noticeUID=CO1.NTC.8953569&amp;isFromPublicArea=True&amp;isModal=true&amp;asPopupView=true</t>
  </si>
  <si>
    <t>https://community.secop.gov.co/Public/Tendering/OpportunityDetail/Index?noticeUID=CO1.NTC.8962644&amp;isFromPublicArea=True&amp;isModal=true&amp;asPopupView=true</t>
  </si>
  <si>
    <t>https://community.secop.gov.co/Public/Tendering/OpportunityDetail/Index?noticeUID=CO1.NTC.8956549&amp;isFromPublicArea=True&amp;isModal=true&amp;asPopupView=true</t>
  </si>
  <si>
    <t>https://community.secop.gov.co/Public/Tendering/OpportunityDetail/Index?noticeUID=CO1.NTC.8963378&amp;isFromPublicArea=True&amp;isModal=true&amp;asPopupView=true</t>
  </si>
  <si>
    <t>https://community.secop.gov.co/Public/Tendering/OpportunityDetail/Index?noticeUID=CO1.NTC.8963811&amp;isFromPublicArea=True&amp;isModal=true&amp;asPopupView=true</t>
  </si>
  <si>
    <t>https://community.secop.gov.co/Public/Tendering/OpportunityDetail/Index?noticeUID=CO1.NTC.8956011&amp;isFromPublicArea=True&amp;isModal=true&amp;asPopupView=true</t>
  </si>
  <si>
    <t>https://community.secop.gov.co/Public/Tendering/OpportunityDetail/Index?noticeUID=CO1.NTC.8956978&amp;isFromPublicArea=True&amp;isModal=true&amp;asPopupView=true</t>
  </si>
  <si>
    <t>https://community.secop.gov.co/Public/Tendering/OpportunityDetail/Index?noticeUID=CO1.NTC.8958617&amp;isFromPublicArea=True&amp;isModal=true&amp;asPopupView=true</t>
  </si>
  <si>
    <t>https://community.secop.gov.co/Public/Tendering/OpportunityDetail/Index?noticeUID=CO1.NTC.8963834&amp;isFromPublicArea=True&amp;isModal=true&amp;asPopupView=true</t>
  </si>
  <si>
    <t>https://community.secop.gov.co/Public/Tendering/OpportunityDetail/Index?noticeUID=CO1.NTC.8955833&amp;isFromPublicArea=True&amp;isModal=true&amp;asPopupView=true</t>
  </si>
  <si>
    <t>https://community.secop.gov.co/Public/Tendering/OpportunityDetail/Index?noticeUID=CO1.NTC.8955779&amp;isFromPublicArea=True&amp;isModal=true&amp;asPopupView=true</t>
  </si>
  <si>
    <t>https://community.secop.gov.co/Public/Tendering/OpportunityDetail/Index?noticeUID=CO1.NTC.8955967&amp;isFromPublicArea=True&amp;isModal=true&amp;asPopupView=true</t>
  </si>
  <si>
    <t>https://community.secop.gov.co/Public/Tendering/OpportunityDetail/Index?noticeUID=CO1.NTC.8963620&amp;isFromPublicArea=True&amp;isModal=true&amp;asPopupView=true</t>
  </si>
  <si>
    <t>https://community.secop.gov.co/Public/Tendering/OpportunityDetail/Index?noticeUID=CO1.NTC.8948931&amp;isFromPublicArea=True&amp;isModal=true&amp;asPopupView=true</t>
  </si>
  <si>
    <t>https://community.secop.gov.co/Public/Tendering/OpportunityDetail/Index?noticeUID=CO1.NTC.8953699&amp;isFromPublicArea=True&amp;isModal=true&amp;asPopupView=true</t>
  </si>
  <si>
    <t>https://community.secop.gov.co/Public/Tendering/OpportunityDetail/Index?noticeUID=CO1.NTC.8953588&amp;isFromPublicArea=True&amp;isModal=true&amp;asPopupView=true</t>
  </si>
  <si>
    <t>https://community.secop.gov.co/Public/Tendering/OpportunityDetail/Index?noticeUID=CO1.NTC.8956681&amp;isFromPublicArea=True&amp;isModal=true&amp;asPopupView=true</t>
  </si>
  <si>
    <t>https://community.secop.gov.co/Public/Tendering/OpportunityDetail/Index?noticeUID=CO1.NTC.8957031&amp;isFromPublicArea=True&amp;isModal=true&amp;asPopupView=true</t>
  </si>
  <si>
    <t>https://community.secop.gov.co/Public/Tendering/OpportunityDetail/Index?noticeUID=CO1.NTC.8963659&amp;isFromPublicArea=True&amp;isModal=true&amp;asPopupView=true</t>
  </si>
  <si>
    <t>https://community.secop.gov.co/Public/Tendering/OpportunityDetail/Index?noticeUID=CO1.NTC.8964525&amp;isFromPublicArea=True&amp;isModal=true&amp;asPopupView=true</t>
  </si>
  <si>
    <t>https://community.secop.gov.co/Public/Tendering/OpportunityDetail/Index?noticeUID=CO1.NTC.8957195&amp;isFromPublicArea=True&amp;isModal=true&amp;asPopupView=true</t>
  </si>
  <si>
    <t>https://community.secop.gov.co/Public/Tendering/OpportunityDetail/Index?noticeUID=CO1.NTC.8956154&amp;isFromPublicArea=True&amp;isModal=true&amp;asPopupView=true</t>
  </si>
  <si>
    <t>https://community.secop.gov.co/Public/Tendering/OpportunityDetail/Index?noticeUID=CO1.NTC.8954008&amp;isFromPublicArea=True&amp;isModal=true&amp;asPopupView=true</t>
  </si>
  <si>
    <t>https://community.secop.gov.co/Public/Tendering/OpportunityDetail/Index?noticeUID=CO1.NTC.8959279&amp;isFromPublicArea=True&amp;isModal=true&amp;asPopupView=true</t>
  </si>
  <si>
    <t>https://community.secop.gov.co/Public/Tendering/OpportunityDetail/Index?noticeUID=CO1.NTC.8960254&amp;isFromPublicArea=True&amp;isModal=true&amp;asPopupView=true</t>
  </si>
  <si>
    <t>https://community.secop.gov.co/Public/Tendering/OpportunityDetail/Index?noticeUID=CO1.NTC.8952796&amp;isFromPublicArea=True&amp;isModal=true&amp;asPopupView=true</t>
  </si>
  <si>
    <t>https://community.secop.gov.co/Public/Tendering/OpportunityDetail/Index?noticeUID=CO1.NTC.8956395&amp;isFromPublicArea=True&amp;isModal=true&amp;asPopupView=true</t>
  </si>
  <si>
    <t>https://community.secop.gov.co/Public/Tendering/OpportunityDetail/Index?noticeUID=CO1.NTC.8956832&amp;isFromPublicArea=True&amp;isModal=true&amp;asPopupView=true</t>
  </si>
  <si>
    <t>https://community.secop.gov.co/Public/Tendering/OpportunityDetail/Index?noticeUID=CO1.NTC.8948933&amp;isFromPublicArea=True&amp;isModal=true&amp;asPopupView=true</t>
  </si>
  <si>
    <t>https://community.secop.gov.co/Public/Tendering/OpportunityDetail/Index?noticeUID=CO1.NTC.8951374&amp;isFromPublicArea=True&amp;isModal=true&amp;asPopupView=true</t>
  </si>
  <si>
    <t>https://community.secop.gov.co/Public/Tendering/OpportunityDetail/Index?noticeUID=CO1.NTC.8954201&amp;isFromPublicArea=True&amp;isModal=true&amp;asPopupView=true</t>
  </si>
  <si>
    <t>https://community.secop.gov.co/Public/Tendering/OpportunityDetail/Index?noticeUID=CO1.NTC.8956568&amp;isFromPublicArea=True&amp;isModal=true&amp;asPopupView=true</t>
  </si>
  <si>
    <t>https://community.secop.gov.co/Public/Tendering/OpportunityDetail/Index?noticeUID=CO1.NTC.8957352&amp;isFromPublicArea=True&amp;isModal=true&amp;asPopupView=true</t>
  </si>
  <si>
    <t>https://community.secop.gov.co/Public/Tendering/OpportunityDetail/Index?noticeUID=CO1.NTC.8957801&amp;isFromPublicArea=True&amp;isModal=true&amp;asPopupView=true</t>
  </si>
  <si>
    <t>https://community.secop.gov.co/Public/Tendering/OpportunityDetail/Index?noticeUID=CO1.NTC.8966367&amp;isFromPublicArea=True&amp;isModal=true&amp;asPopupView=true</t>
  </si>
  <si>
    <t>https://community.secop.gov.co/Public/Tendering/OpportunityDetail/Index?noticeUID=CO1.NTC.8956530&amp;isFromPublicArea=True&amp;isModal=true&amp;asPopupView=true</t>
  </si>
  <si>
    <t>https://community.secop.gov.co/Public/Tendering/OpportunityDetail/Index?noticeUID=CO1.NTC.8966173&amp;isFromPublicArea=True&amp;isModal=true&amp;asPopupView=true</t>
  </si>
  <si>
    <t>https://community.secop.gov.co/Public/Tendering/OpportunityDetail/Index?noticeUID=CO1.NTC.8954015&amp;isFromPublicArea=True&amp;isModal=true&amp;asPopupView=true</t>
  </si>
  <si>
    <t>https://community.secop.gov.co/Public/Tendering/OpportunityDetail/Index?noticeUID=CO1.NTC.8963791&amp;isFromPublicArea=True&amp;isModal=true&amp;asPopupView=true</t>
  </si>
  <si>
    <t>https://community.secop.gov.co/Public/Tendering/OpportunityDetail/Index?noticeUID=CO1.NTC.8956460&amp;isFromPublicArea=True&amp;isModal=true&amp;asPopupView=true</t>
  </si>
  <si>
    <t>https://community.secop.gov.co/Public/Tendering/OpportunityDetail/Index?noticeUID=CO1.NTC.8957090&amp;isFromPublicArea=True&amp;isModal=true&amp;asPopupView=true</t>
  </si>
  <si>
    <t>https://community.secop.gov.co/Public/Tendering/OpportunityDetail/Index?noticeUID=CO1.NTC.8957334&amp;isFromPublicArea=True&amp;isModal=true&amp;asPopupView=true</t>
  </si>
  <si>
    <t>https://community.secop.gov.co/Public/Tendering/OpportunityDetail/Index?noticeUID=CO1.NTC.8951386&amp;isFromPublicArea=True&amp;isModal=true&amp;asPopupView=true</t>
  </si>
  <si>
    <t>https://community.secop.gov.co/Public/Tendering/OpportunityDetail/Index?noticeUID=CO1.NTC.8961415&amp;isFromPublicArea=True&amp;isModal=true&amp;asPopupView=true</t>
  </si>
  <si>
    <t>https://community.secop.gov.co/Public/Tendering/OpportunityDetail/Index?noticeUID=CO1.NTC.8962419&amp;isFromPublicArea=True&amp;isModal=true&amp;asPopupView=true</t>
  </si>
  <si>
    <t>https://community.secop.gov.co/Public/Tendering/OpportunityDetail/Index?noticeUID=CO1.NTC.8957735&amp;isFromPublicArea=True&amp;isModal=true&amp;asPopupView=true</t>
  </si>
  <si>
    <t>https://community.secop.gov.co/Public/Tendering/OpportunityDetail/Index?noticeUID=CO1.NTC.8957771&amp;isFromPublicArea=True&amp;isModal=true&amp;asPopupView=true</t>
  </si>
  <si>
    <t>https://community.secop.gov.co/Public/Tendering/OpportunityDetail/Index?noticeUID=CO1.NTC.8966288&amp;isFromPublicArea=True&amp;isModal=true&amp;asPopupView=true</t>
  </si>
  <si>
    <t>https://community.secop.gov.co/Public/Tendering/OpportunityDetail/Index?noticeUID=CO1.NTC.8966822&amp;isFromPublicArea=True&amp;isModal=true&amp;asPopupView=true</t>
  </si>
  <si>
    <t>https://community.secop.gov.co/Public/Tendering/OpportunityDetail/Index?noticeUID=CO1.NTC.8988571&amp;isFromPublicArea=True&amp;isModal=true&amp;asPopupView=true</t>
  </si>
  <si>
    <t>https://community.secop.gov.co/Public/Tendering/OpportunityDetail/Index?noticeUID=CO1.NTC.8952734&amp;isFromPublicArea=True&amp;isModal=true&amp;asPopupView=true</t>
  </si>
  <si>
    <t>https://community.secop.gov.co/Public/Tendering/OpportunityDetail/Index?noticeUID=CO1.NTC.8959788&amp;isFromPublicArea=True&amp;isModal=true&amp;asPopupView=true</t>
  </si>
  <si>
    <t>https://community.secop.gov.co/Public/Tendering/OpportunityDetail/Index?noticeUID=CO1.NTC.8966801&amp;isFromPublicArea=True&amp;isModal=true&amp;asPopupView=true</t>
  </si>
  <si>
    <t>https://community.secop.gov.co/Public/Tendering/OpportunityDetail/Index?noticeUID=CO1.NTC.8956754&amp;isFromPublicArea=True&amp;isModal=true&amp;asPopupView=true</t>
  </si>
  <si>
    <t>https://community.secop.gov.co/Public/Tendering/OpportunityDetail/Index?noticeUID=CO1.NTC.8966317&amp;isFromPublicArea=True&amp;isModal=true&amp;asPopupView=true</t>
  </si>
  <si>
    <t>https://community.secop.gov.co/Public/Tendering/OpportunityDetail/Index?noticeUID=CO1.NTC.8953619&amp;isFromPublicArea=True&amp;isModal=true&amp;asPopupView=true</t>
  </si>
  <si>
    <t>https://community.secop.gov.co/Public/Tendering/OpportunityDetail/Index?noticeUID=CO1.NTC.8953631&amp;isFromPublicArea=True&amp;isModal=true&amp;asPopupView=true</t>
  </si>
  <si>
    <t>https://community.secop.gov.co/Public/Tendering/OpportunityDetail/Index?noticeUID=CO1.NTC.8951134&amp;isFromPublicArea=True&amp;isModal=true&amp;asPopupView=true</t>
  </si>
  <si>
    <t>https://community.secop.gov.co/Public/Tendering/OpportunityDetail/Index?noticeUID=CO1.NTC.8953519&amp;isFromPublicArea=True&amp;isModal=true&amp;asPopupView=true</t>
  </si>
  <si>
    <t>https://community.secop.gov.co/Public/Tendering/OpportunityDetail/Index?noticeUID=CO1.NTC.8951325&amp;isFromPublicArea=True&amp;isModal=true&amp;asPopupView=true</t>
  </si>
  <si>
    <t>https://community.secop.gov.co/Public/Tendering/OpportunityDetail/Index?noticeUID=CO1.NTC.8953636&amp;isFromPublicArea=True&amp;isModal=true&amp;asPopupView=true</t>
  </si>
  <si>
    <t>https://community.secop.gov.co/Public/Tendering/OpportunityDetail/Index?noticeUID=CO1.NTC.8959057&amp;isFromPublicArea=True&amp;isModal=true&amp;asPopupView=true</t>
  </si>
  <si>
    <t>https://community.secop.gov.co/Public/Tendering/OpportunityDetail/Index?noticeUID=CO1.NTC.8965103&amp;isFromPublicArea=True&amp;isModal=true&amp;asPopupView=true</t>
  </si>
  <si>
    <t>https://community.secop.gov.co/Public/Tendering/OpportunityDetail/Index?noticeUID=CO1.NTC.8964985&amp;isFromPublicArea=True&amp;isModal=true&amp;asPopupView=true</t>
  </si>
  <si>
    <t>https://community.secop.gov.co/Public/Tendering/OpportunityDetail/Index?noticeUID=CO1.NTC.8963159&amp;isFromPublicArea=True&amp;isModal=true&amp;asPopupView=true</t>
  </si>
  <si>
    <t>https://community.secop.gov.co/Public/Tendering/OpportunityDetail/Index?noticeUID=CO1.NTC.8963077&amp;isFromPublicArea=True&amp;isModal=true&amp;asPopupView=true</t>
  </si>
  <si>
    <t>https://community.secop.gov.co/Public/Tendering/OpportunityDetail/Index?noticeUID=CO1.NTC.8961926&amp;isFromPublicArea=True&amp;isModal=true&amp;asPopupView=true</t>
  </si>
  <si>
    <t>https://community.secop.gov.co/Public/Tendering/OpportunityDetail/Index?noticeUID=CO1.NTC.8962032&amp;isFromPublicArea=True&amp;isModal=true&amp;asPopupView=true</t>
  </si>
  <si>
    <t>https://community.secop.gov.co/Public/Tendering/OpportunityDetail/Index?noticeUID=CO1.NTC.8962455&amp;isFromPublicArea=True&amp;isModal=true&amp;asPopupView=true</t>
  </si>
  <si>
    <t>https://community.secop.gov.co/Public/Tendering/OpportunityDetail/Index?noticeUID=CO1.NTC.8963502&amp;isFromPublicArea=True&amp;isModal=true&amp;asPopupView=true</t>
  </si>
  <si>
    <t>https://community.secop.gov.co/Public/Tendering/OpportunityDetail/Index?noticeUID=CO1.NTC.8972704&amp;isFromPublicArea=True&amp;isModal=true&amp;asPopupView=true</t>
  </si>
  <si>
    <t>https://community.secop.gov.co/Public/Tendering/OpportunityDetail/Index?noticeUID=CO1.NTC.8966545&amp;isFromPublicArea=True&amp;isModal=true&amp;asPopupView=true</t>
  </si>
  <si>
    <t>https://community.secop.gov.co/Public/Tendering/OpportunityDetail/Index?noticeUID=CO1.NTC.8966600&amp;isFromPublicArea=True&amp;isModal=true&amp;asPopupView=true</t>
  </si>
  <si>
    <t>https://community.secop.gov.co/Public/Tendering/OpportunityDetail/Index?noticeUID=CO1.NTC.8962350&amp;isFromPublicArea=True&amp;isModal=true&amp;asPopupView=true</t>
  </si>
  <si>
    <t>https://community.secop.gov.co/Public/Tendering/OpportunityDetail/Index?noticeUID=CO1.NTC.8962568&amp;isFromPublicArea=True&amp;isModal=true&amp;asPopupView=true</t>
  </si>
  <si>
    <t>https://community.secop.gov.co/Public/Tendering/OpportunityDetail/Index?noticeUID=CO1.NTC.8964466&amp;isFromPublicArea=True&amp;isModal=true&amp;asPopupView=true</t>
  </si>
  <si>
    <t>https://community.secop.gov.co/Public/Tendering/OpportunityDetail/Index?noticeUID=CO1.NTC.8961988&amp;isFromPublicArea=True&amp;isModal=true&amp;asPopupView=true</t>
  </si>
  <si>
    <t>https://community.secop.gov.co/Public/Tendering/OpportunityDetail/Index?noticeUID=CO1.NTC.8977956&amp;isFromPublicArea=True&amp;isModal=true&amp;asPopupView=true</t>
  </si>
  <si>
    <t>https://community.secop.gov.co/Public/Tendering/OpportunityDetail/Index?noticeUID=CO1.NTC.8962056&amp;isFromPublicArea=True&amp;isModal=true&amp;asPopupView=true</t>
  </si>
  <si>
    <t>https://community.secop.gov.co/Public/Tendering/OpportunityDetail/Index?noticeUID=CO1.NTC.8963097&amp;isFromPublicArea=True&amp;isModal=true&amp;asPopupView=true</t>
  </si>
  <si>
    <t>https://community.secop.gov.co/Public/Tendering/OpportunityDetail/Index?noticeUID=CO1.NTC.8964509&amp;isFromPublicArea=True&amp;isModal=true&amp;asPopupView=true</t>
  </si>
  <si>
    <t>https://community.secop.gov.co/Public/Tendering/OpportunityDetail/Index?noticeUID=CO1.NTC.8961845&amp;isFromPublicArea=True&amp;isModal=true&amp;asPopupView=true</t>
  </si>
  <si>
    <t>https://community.secop.gov.co/Public/Tendering/OpportunityDetail/Index?noticeUID=CO1.NTC.8961849&amp;isFromPublicArea=True&amp;isModal=true&amp;asPopupView=true</t>
  </si>
  <si>
    <t>https://community.secop.gov.co/Public/Tendering/OpportunityDetail/Index?noticeUID=CO1.NTC.8965402&amp;isFromPublicArea=True&amp;isModal=true&amp;asPopupView=true</t>
  </si>
  <si>
    <t>https://community.secop.gov.co/Public/Tendering/OpportunityDetail/Index?noticeUID=CO1.NTC.8963029&amp;isFromPublicArea=True&amp;isModal=true&amp;asPopupView=true</t>
  </si>
  <si>
    <t>https://community.secop.gov.co/Public/Tendering/OpportunityDetail/Index?noticeUID=CO1.NTC.8963426&amp;isFromPublicArea=True&amp;isModal=true&amp;asPopupView=true</t>
  </si>
  <si>
    <t>https://community.secop.gov.co/Public/Tendering/OpportunityDetail/Index?noticeUID=CO1.NTC.8970711&amp;isFromPublicArea=True&amp;isModal=true&amp;asPopupView=true</t>
  </si>
  <si>
    <t>https://community.secop.gov.co/Public/Tendering/OpportunityDetail/Index?noticeUID=CO1.NTC.8970901&amp;isFromPublicArea=True&amp;isModal=true&amp;asPopupView=true</t>
  </si>
  <si>
    <t>https://community.secop.gov.co/Public/Tendering/OpportunityDetail/Index?noticeUID=CO1.NTC.9002563&amp;isFromPublicArea=True&amp;isModal=true&amp;asPopupView=true</t>
  </si>
  <si>
    <t>https://community.secop.gov.co/Public/Tendering/OpportunityDetail/Index?noticeUID=CO1.NTC.8964124&amp;isFromPublicArea=True&amp;isModal=true&amp;asPopupView=true</t>
  </si>
  <si>
    <t>https://community.secop.gov.co/Public/Tendering/OpportunityDetail/Index?noticeUID=CO1.NTC.8964642&amp;isFromPublicArea=True&amp;isModal=true&amp;asPopupView=true</t>
  </si>
  <si>
    <t>https://community.secop.gov.co/Public/Tendering/OpportunityDetail/Index?noticeUID=CO1.NTC.8965659&amp;isFromPublicArea=True&amp;isModal=true&amp;asPopupView=true</t>
  </si>
  <si>
    <t>https://community.secop.gov.co/Public/Tendering/OpportunityDetail/Index?noticeUID=CO1.NTC.8962073&amp;isFromPublicArea=True&amp;isModal=true&amp;asPopupView=true</t>
  </si>
  <si>
    <t>https://community.secop.gov.co/Public/Tendering/OpportunityDetail/Index?noticeUID=CO1.NTC.8963531&amp;isFromPublicArea=True&amp;isModal=true&amp;asPopupView=true</t>
  </si>
  <si>
    <t>https://community.secop.gov.co/Public/Tendering/OpportunityDetail/Index?noticeUID=CO1.NTC.8963535&amp;isFromPublicArea=True&amp;isModal=true&amp;asPopupView=true</t>
  </si>
  <si>
    <t>https://community.secop.gov.co/Public/Tendering/OpportunityDetail/Index?noticeUID=CO1.NTC.8963389&amp;isFromPublicArea=True&amp;isModal=true&amp;asPopupView=true</t>
  </si>
  <si>
    <t>https://community.secop.gov.co/Public/Tendering/OpportunityDetail/Index?noticeUID=CO1.NTC.8966006&amp;isFromPublicArea=True&amp;isModal=true&amp;asPopupView=true</t>
  </si>
  <si>
    <t>https://community.secop.gov.co/Public/Tendering/OpportunityDetail/Index?noticeUID=CO1.NTC.8966761&amp;isFromPublicArea=True&amp;isModal=true&amp;asPopupView=true</t>
  </si>
  <si>
    <t>https://community.secop.gov.co/Public/Tendering/OpportunityDetail/Index?noticeUID=CO1.NTC.8964560&amp;isFromPublicArea=True&amp;isModal=true&amp;asPopupView=true</t>
  </si>
  <si>
    <t>https://community.secop.gov.co/Public/Tendering/OpportunityDetail/Index?noticeUID=CO1.NTC.8965193&amp;isFromPublicArea=True&amp;isModal=true&amp;asPopupView=true</t>
  </si>
  <si>
    <t>https://community.secop.gov.co/Public/Tendering/OpportunityDetail/Index?noticeUID=CO1.NTC.8965151&amp;isFromPublicArea=True&amp;isModal=true&amp;asPopupView=true</t>
  </si>
  <si>
    <t>https://community.secop.gov.co/Public/Tendering/OpportunityDetail/Index?noticeUID=CO1.NTC.8965878&amp;isFromPublicArea=True&amp;isModal=true&amp;asPopupView=true</t>
  </si>
  <si>
    <t>https://community.secop.gov.co/Public/Tendering/OpportunityDetail/Index?noticeUID=CO1.NTC.8975328&amp;isFromPublicArea=True&amp;isModal=true&amp;asPopupView=true</t>
  </si>
  <si>
    <t>https://community.secop.gov.co/Public/Tendering/OpportunityDetail/Index?noticeUID=CO1.NTC.8984722&amp;isFromPublicArea=True&amp;isModal=true&amp;asPopupView=true</t>
  </si>
  <si>
    <t>https://community.secop.gov.co/Public/Tendering/OpportunityDetail/Index?noticeUID=CO1.NTC.8991600&amp;isFromPublicArea=True&amp;isModal=true&amp;asPopupView=true</t>
  </si>
  <si>
    <t>https://community.secop.gov.co/Public/Tendering/OpportunityDetail/Index?noticeUID=CO1.NTC.8988462&amp;isFromPublicArea=True&amp;isModal=true&amp;asPopupView=true</t>
  </si>
  <si>
    <t>IDIPRON-CPS-2025-2119</t>
  </si>
  <si>
    <t>IDIPRON-CPS-2025-2331</t>
  </si>
  <si>
    <t>IDIPRON-CPS-2025-2332</t>
  </si>
  <si>
    <t>IDIPRON-CPS-2025-2341</t>
  </si>
  <si>
    <t>IDIPRON-CPS-2025-2342</t>
  </si>
  <si>
    <t>IDIPRON-CPS-2025-2343</t>
  </si>
  <si>
    <t>IDIPRON-CPS-2025-2373</t>
  </si>
  <si>
    <t>IDIPRON-CPS-2025-2377</t>
  </si>
  <si>
    <t>IDIPRON-CPS-2025-2384</t>
  </si>
  <si>
    <t>IDIPRON-CPS-2025-2419</t>
  </si>
  <si>
    <t>IDIPRON-CPS-2025-2427</t>
  </si>
  <si>
    <t>IDIPRON-CPS-2025-2429</t>
  </si>
  <si>
    <t>IDIPRON-CPS-2025-2509</t>
  </si>
  <si>
    <t>IDIPRON-CPS-2025-2527</t>
  </si>
  <si>
    <t>IDIPRON-CPS-2025-2528</t>
  </si>
  <si>
    <t>IDIPRON-CPS-2025-2529</t>
  </si>
  <si>
    <t>IDIPRON-CPS-2025-2530</t>
  </si>
  <si>
    <t>IDIPRON-CPS-2025-2534</t>
  </si>
  <si>
    <t>IDIPRON-CPS-2025-2536</t>
  </si>
  <si>
    <t>IDIPRON-CPS-2025-2537</t>
  </si>
  <si>
    <t>IDIPRON-CPS-2025-2538</t>
  </si>
  <si>
    <t>IDIPRON-CPS-2025-2539</t>
  </si>
  <si>
    <t>IDIPRON-CPS-2025-2540</t>
  </si>
  <si>
    <t>IDIPRON-CPS-2025-2541</t>
  </si>
  <si>
    <t>IDIPRON-CPS-2025-2542</t>
  </si>
  <si>
    <t>IDIPRON-CPS-2025-2543</t>
  </si>
  <si>
    <t>IDIPRON-CPS-2025-2545</t>
  </si>
  <si>
    <t>IDIPRON-CPS-2025-2548</t>
  </si>
  <si>
    <t>IDIPRON-CPS-2025-2551</t>
  </si>
  <si>
    <t>IDIPRON-CPS-2025-2553</t>
  </si>
  <si>
    <t>IDIPRON-CPS-2025-2556</t>
  </si>
  <si>
    <t>IDIPRON-CPS-2025-2561</t>
  </si>
  <si>
    <t>IDIPRON-CPS-2025-2564</t>
  </si>
  <si>
    <t>IDIPRON-CPS-2025-2565</t>
  </si>
  <si>
    <t>IDIPRON-CPS-2025-2566</t>
  </si>
  <si>
    <t>IDIPRON-CPS-2025-2567</t>
  </si>
  <si>
    <t>IDIPRON-CPS-2025-2568</t>
  </si>
  <si>
    <t>IDIPRON-CPS-2025-2569</t>
  </si>
  <si>
    <t>IDIPRON-CPS-2025-2570</t>
  </si>
  <si>
    <t>IDIPRON-CPS-2025-2571</t>
  </si>
  <si>
    <t>IDIPRON-CPS-2025-2572</t>
  </si>
  <si>
    <t>IDIPRON-CPS-2025-2573</t>
  </si>
  <si>
    <t>IDIPRON-CPS-2025-2580</t>
  </si>
  <si>
    <t>IDIPRON-CPS-2025-2646</t>
  </si>
  <si>
    <t>IDIPRON-CPS-2025-2661</t>
  </si>
  <si>
    <t>IDIPRON-CPS-2025-2666</t>
  </si>
  <si>
    <t>IDIPRON-CPS-2025-2673</t>
  </si>
  <si>
    <t>IDIPRON-CPS-2025-2674</t>
  </si>
  <si>
    <t>IDIPRON-CPS-2025-2675</t>
  </si>
  <si>
    <t>IDIPRON-CPS-2025-2676</t>
  </si>
  <si>
    <t>IDIPRON-CPS-2025-2677-</t>
  </si>
  <si>
    <t>IDIPRON-CPS-2025-2678</t>
  </si>
  <si>
    <t>IDIPRON-CPS-2025-2679</t>
  </si>
  <si>
    <t>IDIPRON-CPS-2025-2680</t>
  </si>
  <si>
    <t>IDIPRON-CPS-2025-2681</t>
  </si>
  <si>
    <t>IDIPRON-CPS-2025-2682</t>
  </si>
  <si>
    <t>IDIPRON-CPS-2025-2683</t>
  </si>
  <si>
    <t>IDIPRON-CPS-2025-2685</t>
  </si>
  <si>
    <t>IDIPRON-CPS-2025-2686</t>
  </si>
  <si>
    <t>IDIPRON-CPS-2025-2689</t>
  </si>
  <si>
    <t>IDIPRON-CPS-2025-2691</t>
  </si>
  <si>
    <t>IDIPRON-CPS-2025-2692</t>
  </si>
  <si>
    <t>IDIPRON-CPS-2025-2693</t>
  </si>
  <si>
    <t>IDIPRON-CPS-2025-2694</t>
  </si>
  <si>
    <t>IDIPRON-CPS-2025-2697</t>
  </si>
  <si>
    <t>IDIPRON-CPS-2025-2698</t>
  </si>
  <si>
    <t>IDIPRON-CPS-2025-2699</t>
  </si>
  <si>
    <t>IDIPRON-CPS-2025-2705</t>
  </si>
  <si>
    <t>IDIPRON-CPS-2025-2706</t>
  </si>
  <si>
    <t>IDIPRON-CPS-2025-2713</t>
  </si>
  <si>
    <t>IDIPRON-CPS-2025-2714</t>
  </si>
  <si>
    <t>IDIPRON-CPS-2025-2715</t>
  </si>
  <si>
    <t>IDIPRON-CPS-2025-2716</t>
  </si>
  <si>
    <t>IDIPRON-CPS-2025-2719</t>
  </si>
  <si>
    <t>IDIPRON-CPS-2025-2721</t>
  </si>
  <si>
    <t>IDIPRON-CPS-2025-2722</t>
  </si>
  <si>
    <t>Lady Johanna Fino</t>
  </si>
  <si>
    <t>Tatiana Andrea Florez Tafur</t>
  </si>
  <si>
    <t>Angie Mileth Díaz Pallares</t>
  </si>
  <si>
    <t>Maria Angelica Tovar Gutierrez</t>
  </si>
  <si>
    <t xml:space="preserve">Santiago Fernández Bello </t>
  </si>
  <si>
    <t xml:space="preserve">Natalia Carolina Matta Cerquera </t>
  </si>
  <si>
    <t xml:space="preserve">Adriana Rocío Poveda Sua </t>
  </si>
  <si>
    <t>Janice Fernanda Sanchez Ulloa</t>
  </si>
  <si>
    <t>Luis Carlos Avila Correa</t>
  </si>
  <si>
    <t xml:space="preserve">Diego Andres Rodriguez Garcia </t>
  </si>
  <si>
    <t>Sebastian Celis Pinto</t>
  </si>
  <si>
    <t>Paula Lizeth Silva Sanchez</t>
  </si>
  <si>
    <t>Diego Alejandro Leguizamón</t>
  </si>
  <si>
    <t>John Salazar Montero</t>
  </si>
  <si>
    <t>Jairo Andres Mayorga Burgos</t>
  </si>
  <si>
    <t>Daniel Stivens Rada</t>
  </si>
  <si>
    <t xml:space="preserve">Karen Lorena Romero Obando </t>
  </si>
  <si>
    <t>Andrés Felipe Escobar Parra</t>
  </si>
  <si>
    <t>Nelson Rodolfo Osorio Pinilla</t>
  </si>
  <si>
    <t>Lady Steffany Cruz Soler</t>
  </si>
  <si>
    <t>Luzdaneza Mosquera Serna</t>
  </si>
  <si>
    <t>Jeinny Rocio Bonilla Anzola</t>
  </si>
  <si>
    <t>Gloria Alexandra Gomez Becerra</t>
  </si>
  <si>
    <t>Lissy Daniela Fierro Bejarano</t>
  </si>
  <si>
    <t>Andrea Katherine Leal Duran</t>
  </si>
  <si>
    <t>Laura Carolina Mariño Riveros</t>
  </si>
  <si>
    <t>Karen Daniela Suarez Rojas</t>
  </si>
  <si>
    <t>María Valentina Reina Quijano</t>
  </si>
  <si>
    <t>Ana Milena Osorio Jimenez</t>
  </si>
  <si>
    <t>Hugo Cristian Aguilar Perea</t>
  </si>
  <si>
    <t>Oscar Santos Perdomo Gomez</t>
  </si>
  <si>
    <t>Fanny Lucia Rugeles De Hernandez</t>
  </si>
  <si>
    <t>Angie Vanessa Duran Cruz</t>
  </si>
  <si>
    <t xml:space="preserve">Aleyda Fernanda Corredor Williams </t>
  </si>
  <si>
    <t>Diana Carolina Amaya Medina</t>
  </si>
  <si>
    <t>Cindy Paola Moreno Cruz</t>
  </si>
  <si>
    <t xml:space="preserve">Yesika Alexandra Sanchez Gonzalez </t>
  </si>
  <si>
    <t>John Edicson Rincon Parra</t>
  </si>
  <si>
    <t>Yimmy Leonardo Puentes Velasquez</t>
  </si>
  <si>
    <t xml:space="preserve">	Luis Antonio Lara Villamil</t>
  </si>
  <si>
    <t>Ana Yuridia Cruz Mesa</t>
  </si>
  <si>
    <t>Jhon Alexander Arias Díaz</t>
  </si>
  <si>
    <t xml:space="preserve">Carolaine Jiseth Ardila Villarraga </t>
  </si>
  <si>
    <t>Laura Ximena Quintero</t>
  </si>
  <si>
    <t>Carlos Benigno Paez Rincón</t>
  </si>
  <si>
    <t>Javier Divantoque Hernandez</t>
  </si>
  <si>
    <t>Doris Yamile Navarro Polania</t>
  </si>
  <si>
    <t xml:space="preserve">Nicoll Alejandra Prieto Puentes </t>
  </si>
  <si>
    <t>Valeria Sanabria Martin</t>
  </si>
  <si>
    <t>Jhonatan Casquete Moreno</t>
  </si>
  <si>
    <t>Jairo Enrique Baez Perez</t>
  </si>
  <si>
    <t>Brayhan Estid Quiroga Ferro</t>
  </si>
  <si>
    <t>Edgar Antonio Carreño Chaparro</t>
  </si>
  <si>
    <t>Daniel Felipe Barbosa Sánchez</t>
  </si>
  <si>
    <t>Santiago Hortúa Londoño</t>
  </si>
  <si>
    <t xml:space="preserve">Daniela Fernanda Muñoz Sanchez </t>
  </si>
  <si>
    <t>Edid Carolina Pirateque Barrera</t>
  </si>
  <si>
    <t>Erick Santiago Rojas Jaime</t>
  </si>
  <si>
    <t>Tania Marcela Rico Acosta</t>
  </si>
  <si>
    <t xml:space="preserve">Jhoan Álvarez Lozano </t>
  </si>
  <si>
    <t xml:space="preserve">Leydi Paola Gualteros Orozco </t>
  </si>
  <si>
    <t>Gino Romero Vizcaino</t>
  </si>
  <si>
    <t>Heidi Rodriguez</t>
  </si>
  <si>
    <t>Jose Alirio Rodriguez Garzon</t>
  </si>
  <si>
    <t>Dayro David Gonzalez Beltran</t>
  </si>
  <si>
    <t>Sandra Julieth Sierra Yara</t>
  </si>
  <si>
    <t>Yuretsy Valentina Romero Cardenas</t>
  </si>
  <si>
    <t>Claudia Lucia Sanchez Cabrera</t>
  </si>
  <si>
    <t>Ingrid Carolina Linares Torres</t>
  </si>
  <si>
    <t>Wilfred Torres Cerón</t>
  </si>
  <si>
    <t>Oscar Eduardo Rojas Zambrano</t>
  </si>
  <si>
    <t>PRESTAR SERVICIOS PROFESIONALES CON AUTONOMIA TÉCNICA; ADMINISTRATIVA Y FINANCIERA EN LA OFICINA ASESORA DE PLANEACIÓN EN LA ORIENTACION A LAS DEPENDENCIAS PARA LA IMPLEMENTACION DE POLITICAS PUBLICAS POBLACIONALES Y SECTORIALES EN LAS QUE PARTICIPA EL IDIPRON</t>
  </si>
  <si>
    <t>PRESTAR SERVICIOS PROFESIONALES CON AUTONOMÍA TÉCNICA Y ADMINISTRATIVA; PARA EL ACOMPAÑAMIENTO Y
SEGUIMIENTO SOCIAL A LOS PROCESOS DE LOS/LAS JÓVENES DEL IDIPRON; DERIVADOS DEL CONVENIO
INTERADMINISTRATIVO 1544 DE 2025 ENTRE TRANSMILENIO S.A. Y EL IDIPRON; EN EL MARCO DEL PROYECTO DE INVERSIÓN N°
7967</t>
  </si>
  <si>
    <t>Prestar servicios profesionales con autonomía técnica y administrativa; para el acompañamiento y seguimiento social a los procesos de los/las jóvenes del IDIPRON; derivados del Convenio Interadministrativo 1544 de 2025 entre TRANSMILENIO S.A. y el IDIPRON; en el marco del Proyecto de Inversión N° 7967.</t>
  </si>
  <si>
    <t>Prestar servicios profesionales con autonomía técnica y administrativa para efectuar el acompañamiento y seguimiento social al proceso de los/las jóvenes vinculados al convenio 1544 de 2025 entre Transmilenio s.a. y el IDIPRON; en el marco del proyecto 7967.</t>
  </si>
  <si>
    <t>PRESTAR SERVICIOS PROFESIONALES CON AUTONOMIA; TECNICA; ADMINISTRATIVA Y FINANCIERA EN LA GERENCIA DE CONTRATACION DEL IDIPRON; PARA APOYAR JURIDICAMENTE EN LA PLANEACION; TRAMITE Y SEGUIMIENTO DE LOS DIFERENTES PROCESOS Y ETAPAS CONTRACTUALES</t>
  </si>
  <si>
    <t>PRESTAR SERVICIOS PROFESIONALES CON AUTONOMIA TECNICA Y ADMINISTRATIVA EN MEDICINA ALTERNATIVA Y COMPLEMENTARIA EN EL COMPONENTE DE SALUD PARA EL SUBCOMPONENTE DE REDUCCIÓN DE RIESGOS Y DAÑOS EN EL MARCO DEL PROYECTO 7755</t>
  </si>
  <si>
    <t>PRESTAR SERV PROF CON AUTONOMÍA TÉCNICA; ADMTIVA Y FINANCIERA PARA REALIZAR ACTIVIDADES 
SOCIALES; PARA LA EJECUCIÓN DEL CONV.3495/2024 SUSCRITO ENTRE LA SDM Y EL IDIPRON; EN EL MARCO 
DEL PROYECTO DE INVERSIÓN No. 7967.</t>
  </si>
  <si>
    <t>PRESTAR SERVICIOS PROFESIONALES CON AUTONOMÍA TÉCNICA Y ADMINISTRATIVA; ORIENTADOS AL DESARROLLO DE ACTIVIDADES INTERINSTITUCIONALES; ADMINISTRATIVAS; OPERATIVAS Y FINANCIERAS; EN LA GESTIÓN INTEGRAL DEL CONVENIO INTERADMINISTRATIVO NO. 1088-2025 ENTRE EL FONDO DE DESARROLLO LOCAL DE SUBA Y EL IDIPRON; EN EL MARCO DEL PROYECTO DE INVERSIÓN N° 7967.</t>
  </si>
  <si>
    <t>Prestar servicios de apoyo a la gestión con autonomía técnica; administrativa y financiera en la Dirección General para realizar
actividades administrativas y operativas</t>
  </si>
  <si>
    <t>PRESTAR SERVICIOS DE APOYO A LA GESTIÓN; CON AUTONOMÍA 
TÉCNICA Y ADMINISTRATIVA; PARA EL ACOMPAÑAMIENTO; ATENCIÓN E INFORMACIÓN DE LA 
COMUNIDAD USUARIA; DE APOYO DE LAS ACTIVIDADES DERIVADAS DEL EN EL MARCO DEL CONVENIO 
INTERADMINISTRATIVO 1544 DE 2025 ENTRE TRANSMILENIO S.A. Y EL IDIPRON; EN EL MARCO DEL 
PROYECTO DE INVERSIÓN N° 7967.</t>
  </si>
  <si>
    <t>PRESTAR SERVICIOS DE APOYO A LA GESTI 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7967.</t>
  </si>
  <si>
    <t>PRESTAR SERVICIOS PROFESIONALES CON AUTONOMIA TECNICA Y ADMINISTRATIVA PARA LA GESTION ADMINISTRATIVA Y FINANCIERA DE LOS PROCESOS CONTRACTUALES EN EL MARCO DEL PROYECTO DE INVERSION 7755</t>
  </si>
  <si>
    <t>PRESTAR SERVICIOS PROFESIONALES CON AUTONOMÍA TÉCNICA; ADMINISTRATIVA Y FINANCIERA EN LA OFICINA ASESORA DE PLANEACIÓN DESARROLLANDO ACTIVIDADES PARA IMPLEMENTAR LAS HERRAMIENTAS DE GESTIÓN INSTITUCIONAL Y EL FORTALECIMIENTO DE MIPG</t>
  </si>
  <si>
    <t>PRESTAR SERVICIOS PROFESIONALES CON AUTONOMIA TÉCNICA; ADMINISTRATIVA Y FINANCIERA EN LA OFICINA ASESORA DE PLANEACIÓN PARA DIRECCIONAR LAS ACTIVIDADES QUE PERMITAN CONSOLIDAR LA IMPLEMENTACION DEL MODELO INTEGRADO DE PLANEACIÓN Y GESTIÓN DEL IDIPRON</t>
  </si>
  <si>
    <t>PRESTAR SERVICIOS DE APOYO A LA GESTIÓN CON AUTONOMÍA TÉCNICA; ADMINISTRATIVA Y FINANCIERA REALIZANDO ACTIVIDADES ADMINISTRATIVAS EN EL PROCESO SERVICIO A LA CIUDADANÍA</t>
  </si>
  <si>
    <t>PRESTAR LOS SERVICIOS PROFESIONALES CON AUTONOMÍA TÉCNICA Y ADMINISTRATIVA EN LA GERENCIA DE RECURSOS FÍSICOS EN EL PROYECTO DE INVERSIÓN 7973; REALIZANDO LA ACTUALIZACIÓN; OPERATIVIDAD Y SISTEMATIZACIÓN DE LA INFORMACIÓN DEL PROCESO DE GESTIÓN DE INVENTARIOS; ALMACÉN Y ECONOMATO</t>
  </si>
  <si>
    <t>PRESTAR SERVICIOS PROFESIONALES CON AUTONOMÍA TÉCNICA Y ADMINISTRATIVA; PARA EL ACOMPAÑAMIENTO Y SEGUIMIENTO SOCIAL A LOS PROCESOS DE LOS/LAS JÓVENES DEL IDIPRON; DERIVADOS DEL CONVENIO INTERADMINISTRATIVO NO. 1088-2025 ENTRE EL FONDO DE DESARROLLO LOCAL DE SUBA Y EL IDIPRON; EN EL MARCO DEL PROYECTO DE INVERSIÓN N° 7967.</t>
  </si>
  <si>
    <t>PRESTAR SERVICIOS DE APOYO A LA GESTIÓN CON AUTONOMÍA TÉCNICA Y ADMINISTRATIVA EN LA ATENCIÓN INTEGRAL A LA CIUDADANÍA; EN EL MARCO DEL CONVENIO NO. 577 DE 2025 ENTRE LA SECRETARÍA DISTRITAL DE PLANEACIÓN Y EL IDIPRON EN EL MARCO DEL DEL PROYECTO DE INVERSIÓN 7967.</t>
  </si>
  <si>
    <t>PRESTAR SERVICIOS DE APOYO A LA GESTIÓN CON AUTONOMÍA TÉCNICA Y ADMINISTRATIVA EN LA ATENCIÓN INTEGRAL A LA 
CIUDADANÍA; EN EL MARCO DEL CONVENIO NO. 577 DE 2025 ENTRE LA SECRETARÍA DISTRITAL DE PLANEACIÓN Y EL IDIPRON EN 
EL MARCO DEL DEL PROYECTO DE INVERSIÓN 7967.</t>
  </si>
  <si>
    <t>PRESTAR SERVICIOS DE APOYO A LA GESTIÓN CON AUTONOMÍA TÉCNICA Y ADMINISTRATIVA EN LA ATENCIÓN INTEGRAL A LA 
CIUDADANÍA; EN EL MARCO DEL CONVENIO NO. 577 DE 2025 ENTRE LA SECRETARÍA DISTRITAL DE PLANEACIÓN Y EL IDIPRON EN 
EL MARCO DEL DEL PROYECTO DE INVERSIÓN 7967..</t>
  </si>
  <si>
    <t>PRESTAR SERVICIOS DE APOYO A LA GESTION CON AUTONOMIA TECNICA Y ADMINISTRATIVA EN LA GERENCIA DE TERRITORIO PARA REALIZAR ACTIVIDADES DOCUMENTALES; ADMINISTRATIVAS Y OPERATIVAS EN EL MARCO DEL PROYECTO DE INVERSION 7755</t>
  </si>
  <si>
    <t>PRESTAR SERVICIOS DE APOYO A LA GESTIÓN CON AUTONOMÍA TÉCNICA Y ADMINISTRATIVA EN LA ATENCIÓN INTEGRAL A LA CIUDADANÍA; EN EL MARCO DEL CONVENIO NO. 577 DE 2025 ENTRE LA SECRETARÍA DISTRITAL DE PLANEACIÓN Y EL IDIPRON EN EL MARCO DEL DEL PROYECTO DE INVERSIÓN 7967</t>
  </si>
  <si>
    <t>PRESTAR SERVICIOS DE APOYO A LA GESTIÓN CON AUTONOMÍA TÉCNICA Y ADMINISTRATIVA EN LA ATENCIÓN INTEGRAL A LA CIUDADANÍA; EN EL MARCO DEL CONVENIO NO. 577 DE 2025 ENTRE LA SECRETARÍA DISTRITAL DE PLANEACIÓN Y EL IDIPRON EN EL MARCO DEL DEL PROYECTO DE INVERSIÓN 7967..</t>
  </si>
  <si>
    <t>PRESTAR SERVICIOS DE APOYO A LA GESTIÓN CON AUTONOMÍA 
TÉCNICA Y ADMINISTRATIVA EN LA ATENCIÓN INTEGRAL A LA CIUDADANÍA; EN EL MARCO DEL 
CONVENIO NO. 577 DE 2025 ENTRE LA SECRETARÍA DISTRITAL DE PLANEACIÓN Y EL IDIPRON EN EL 
MARCO DEL DEL PROYECTO DE INVERSIÓN 7967</t>
  </si>
  <si>
    <t>PRESTAR SERVICIOS DE APOYO A LA GESTIÓN CON AUTONOMÍA TÉCNICA Y ADMINISTRATIVA EN LA ATENCIÓN INTEGRAL A LA
CIUDADANÍA; EN EL MARCO DEL CONVENIO NO. 577 DE 2025 ENTRE LA SECRETARÍA DISTRITAL DE PLANEACIÓN Y EL IDIPRON EN
EL MARCO DEL DEL PROYECTO DE INVERSIÓN 7967</t>
  </si>
  <si>
    <t>PRESTAR SERVICIOS DE APOYO A LA GESTIÓN CON AUTONOMÍA TÉCNICA Y ADMINISTRATIVA EN LA ATENCIÓN INTEGRAL A LA 
CIUDADANÍA; EN EL MARCO DEL CONVENIO NO. 577 DE 2025 ENTRE LA SECRETARÍA DISTRITAL DE PLANEACIÓN Y EL IDIPRON EN 
EL MARCO DEL DEL PROYECTO DE INVERSIÓN 7967</t>
  </si>
  <si>
    <t>PRESTAR SERVICIOS DE APOYO A LA GESTIÓN CON AUTONOMÍA TÉCNICA Y ADMINISTRATIVA EN LA 
ATENCIÓN INTEGRAL A LA CIUDADANÍA; EN EL MARCO DEL CONVENIO NO. 577 DE 2025 ENTRE LA 
SECRETARÍA DISTRITAL DE PLANEACIÓN Y EL IDIPRON EN EL MARCO DEL DEL PROYECTO DE INVERSIÓN 
7967.</t>
  </si>
  <si>
    <t>PRESTAR SERVICIOS DE APOYO A LA GESTIÓN CON AUTONOMÍA TÉCNICA Y ADMINISTRATIVA; PARA ADELANTAR ACTIVIDADES OPERATIVAS EN LA GERENCIA DE RECURSOS FÍSICOS PROYECTO DE INVERSION 7973 ; EN LA ATENCIÓN DE LAS NNAJ DE LAS UPIS Y DEMÁS DEPENDENCIAS DEL IDIPRON</t>
  </si>
  <si>
    <t>PRESTAR SERVICIOS DE APOYO A LA GESTIÓN CON AUTONOMÍA TÉCNICA Y ADMINISTRATIVA EN LA GERENCIA DE RECURSOS FÍSICOS PROYECTO DE INVERSION 7973 PARA REALIZAR DE ACTIVIDADES ADMINISTRATIVAS Y DE ARCHIVO</t>
  </si>
  <si>
    <t>PRESTAR LOS SERVICIOS DE APOYO A LA GESTIÓN CON AUTONOMÍA TÉCNICA Y ADMINISTRATIVA PARA EL REGISTRO; REVISIÓN; CONCILIACIÓN Y LA SISTEMATIZACIÓN DE LA INFORMACIÓN Y DE LAS DEMÁS ACTIVIDADES RELACIONADAS CON EL PROCESO DE INVENTARIOS; ALMACÉN Y ECONOMATO</t>
  </si>
  <si>
    <t>PRESTAR LOS SERVICIOS PROFESIONALES CON AUTONOMÍA TÉCNICA Y ADMINISTRATIVA EN LA GERENCIA DE RECURSOSFÍSICOS; PARA DESARROLLAR ACTIVIDADES ADMINISTRATIVAS Y OPERATIVAS EN EL PROCESO DE GESTIÓN DE MANTENIMIENTO DE EQUIPOS INDUSTRIALES Y ELECTROMECÁNICOS</t>
  </si>
  <si>
    <t>PRESTAR SERVICIOS APOYO A LA GESTIÓN CON AUTONOMÍA TÉCNICA Y ADMINISTRATIVA; PARA REALIZAR ACTIVIDADES OPERATIVAS QUE REQUIERA LA GERENCIA DE RECURSOS FÍSICOS PROYECTO 7973; EN EL PROCESO DE GESTIÓN DE INVENTARIO; ALMACÉN SUB-BODEGAS</t>
  </si>
  <si>
    <t>PRESTAR SERVICIOS PROFESIONALES EN LA OFICINA TIC; CON AUTONOMÍA TÉCNICA; ADMINISTRATIVA Y FINANCIERA; PARA APOYAR EL SEGUIMIENTO Y LA ADECUADA EJECUCIÓN DE LOS CONTRATOS RELACIONADOS CON LOS SERVICIOS TECNOLÓGICOS DE LA ENTIDAD; INCLUYENDO ACTIVIDADES DE SEGUIMIENTO; ADMINISTRACIÓN Y OPERACIÓN DE LOS MISMOS.</t>
  </si>
  <si>
    <t>PRESTAR SERVICIOS DE APOYO A LA GESTIÓN CON AUTONOMÍA TÉCNICA Y ADMINISTRATIVA; PARA EL ACOMPAÑAMIENTO INTEGRAL DE LAS ACTIVIDADES ADMINISTRATIVAS DERIVADAS DEL CONVENIO INTERADMINISTRATIVO NO. 1088-2025 ENTRE EL FONDO DE DESARROLLO LOCAL DE SUBA Y EL IDIPRON; EN EL MARCO DEL PROYECTO DE INVERSIÓN N° 7967.</t>
  </si>
  <si>
    <t>Prestar servicios profesionales con autonomía técnica y administrativa; para el seguimiento integral de las intervenciones en vía; derivados del Convenio Interadministrativo 1544 de 2025 entre TRANSMILENIO S.A. y el IDIPRON; en el marco del proyecto de inversión N° 7967</t>
  </si>
  <si>
    <t>Prestar servicios de apoyo a la gestión; con autonomía técnica y administrativa en el trámite de las PQRS y actividades administrativas; para la ejecución 
del Convenio Interadministrativo 1544 de 2025 entre TRANSMILENIO S.A. y el IDIPRON; en el marco del Proyecto de Inversión N° 7967.</t>
  </si>
  <si>
    <t>PRESTAR SERVICIOS PROFESIONALES CON AUTONOMÍA TÉCNICA Y ADMINISTRATIVA PARA REALIZAR ACTIVIDADES ADMINISTRATIVAS; OPERATIVAS Y FINANCIERAS; EN LA GESTIÓN INTEGRAL DEL CONVENIO 577 DE 2025 ENTRE LA SECRETARIA DISTRITAL DE PLANEACIÓN Y EL IDIPRON; EN EL MARCO DEL PROYECTO DE INVERSIÓN 7967.</t>
  </si>
  <si>
    <t>PRESTAR SERVICIOS PROFESIONALES CON AUTONOMÍA TÉCNICA Y ADMINISTRATIVA PARA REALIZAR ACTIVIDADES SOCIALES DERIVADAS DEL CONVENIO 577 DE 2025 ENTRE LA SECRETARIA DISTRITAL DE PLANEACIÓN Y EL IDIPRON; EN EL MARCO DEL PROYECTO DE INVERSIÓN 7967.</t>
  </si>
  <si>
    <t>PRESTAR SERVICIOS PROFESIONALES; CON AUTONOMÍA TÉCNICA Y ADMINISTRATIVA; PARA LA GESTIÓN INTEGRAL DE ACTIVIDADES ADMINISTRATIVAS Y DE CAMPO DERIVADAS DE LA SUBDIRECCIÓN TÉCNICA DE OPORTUNIDADES; EN EL MARCO DEL PROYECTO DE INVERSIÓN NO. 7967</t>
  </si>
  <si>
    <t>PRESTAR SERVICIOS DE APOYO A LA GESTIÓN CON AUTONOMÍA TÉCNICA Y ADMINISTRATIVA EN LA ATENCIÓN INTEGRAL A LA
CIUDADANÍA; EN EL MARCO DEL CONVENIO NO. 577 DE 2025 ENTRE LA SECRETARÍA DISTRITAL DE PLANEACIÓN Y EL IDIPRON EN
EL MARCO DEL DEL PROYECTO DE INVERSIÓN 7967.</t>
  </si>
  <si>
    <t>PRESTAR SERVICIOS DE APOYO A LA GESTIÓN CON AUTONOMÍA TÉCNICA Y ADMINISTRATIVA EN LA ATENCIÓN INTEGRAL A LA CIUDADANÍA; EN EL MARCO DEL CONVENIO NO. 577 DE 2025 ENTRE LA
SECRETARÍA DISTRITAL DE PLANEACIÓN Y EL IDIPRON EN EL MARCO DEL DEL PROYECTO DE INVERSIÓN 7967.</t>
  </si>
  <si>
    <t>PRESTAR SERVICIOS PROFESIONALES CON AUTONOMÍA TÉCNICA Y ADMINISTRATIVA; EN LA GESTIÓN INTEGRAL DE SEGUIMIENTO Y CONTROL DE LAS ACTIVIDADES DE CAMPO DERIVADAS DEL CONVENIO INTERADMINISTRATIVO NO. 1088-2025 ENTRE EL FONDO DE DESARROLLO LOCAL DE SUBA Y EL IDIPRON; EN EL MARCO DEL PROYECTO DE INVERSIÓN N° 7967</t>
  </si>
  <si>
    <t>PRESTAR SERVICIOS PROFESIONALES CON AUTONOMÍA TÉCNICA Y ADMINISTRATIVA; PARA EL ACOMPAÑAMIENTO Y SEGUIMIENTO SOCIAL A LOS PROCESOS DE COMUNIDAD; DERIVADOS DEL CONVENIO INTERADMINISTRATIVO NO. 1088-2025 ENTRE FONDO DE DESARROLLO LOCAL DE SUBA Y EL IDIPRON; EN EL MARCO DEL PROYECTO DE INVERSIÓN N° 7967</t>
  </si>
  <si>
    <t>PRESTAR SERVICIOS DE APOYO A LA GESTIÓN CON AUTONOMÍA TÉCNICA Y ADMINISTRATIVA; PARA EL ACOMPAÑAMIENTO DE LAS ACTIVIDADES OPERATIVAS DERIVADAS DEL CONVENIO INTERADMINISTRATIVO NO. 1088-2025 ENTRE EL FONDO DE DESARROLLO LOCAL DE SUBA Y EL IDIPRON; EN EL MARCO DEL PROYECTO DE INVERSIÓN N° 7967</t>
  </si>
  <si>
    <t>PRESTAR SERVICIOS DE APOYO A LA GESTIÓN; CON AUTONOMÍA TÉCNICA Y ADMINISTRATIVA EN LA GERENCIA DE RECURSOS FÍSICOS PROYECTO DE INVERSION 7973; PARA REALIZAR ACTIVIDADES ADMINISTRATIVAS Y OPERATIVAS</t>
  </si>
  <si>
    <t>PRESTAR SERVICIOS DE APOYO A LA GESTIÓN; CON AUTONOMÍA TÉCNICA Y ADMINISTRATIVA EN EL TRÁMITE DE LAS PQRS Y ACTIVIDADES ADMINISTRATIVAS; PARA LA EJECUCIÓN DEL CONVENIO INTERADMINISTRATIVO 1544 DE 2025 ENTRE TRANSMILENIO S.A. Y EL IDIPRON; EN EL MARCO DEL PROYECTO DE INVERSIÓN N° 7967.</t>
  </si>
  <si>
    <t>PRESTAR SERVICIOS PROFESIONALES; CON AUTONOMÍA TÉCNICA Y ADMINISTRATIVA; PARA BRINDAR ACOMPAÑAMIENTO INTEGRAL Y SEGUIMIENTO SOCIAL A LOS PROCESOS DE VINCULACIÓN Y PERMANENCIA DE LOS/LAS JÓVENES BENEFICIARIOS DE LAS ESTRATEGIAS; EN EL MARCO DEL PROYECTO DE INVERSIÓN NO. 7967</t>
  </si>
  <si>
    <t>PRESTAR LOS SERVICIOS PROFESIONALES CON AUTONOMÍA TÉCNICA; ADMINISTRATIVA Y FINANCIERA EN LA OFICINA TIC; PARA LA ADMINISTRACIÓN Y OPTIMIZACIÓN DE LOS SERVICIOS DE CONECTIVIDAD Y REDES DEL IDIPRON</t>
  </si>
  <si>
    <t>https://community.secop.gov.co/Public/Tendering/OpportunityDetail/Index?noticeUID=CO1.NTC.9164437&amp;isFromPublicArea=True&amp;isModal=true&amp;asPopupView=true</t>
  </si>
  <si>
    <t>https://community.secop.gov.co/Public/Tendering/OpportunityDetail/Index?noticeUID=CO1.NTC.9069039&amp;isFromPublicArea=True&amp;isModal=true&amp;asPopupView=true</t>
  </si>
  <si>
    <t>https://community.secop.gov.co/Public/Tendering/OpportunityDetail/Index?noticeUID=CO1.NTC.9105794&amp;isFromPublicArea=True&amp;isModal=true&amp;asPopupView=true</t>
  </si>
  <si>
    <t>https://community.secop.gov.co/Public/Tendering/OpportunityDetail/Index?noticeUID=CO1.NTC.9080916&amp;isFromPublicArea=True&amp;isModal=true&amp;asPopupView=true</t>
  </si>
  <si>
    <t>https://community.secop.gov.co/Public/Tendering/OpportunityDetail/Index?noticeUID=CO1.NTC.9108818&amp;isFromPublicArea=True&amp;isModal=true&amp;asPopupView=true</t>
  </si>
  <si>
    <t>https://community.secop.gov.co/Public/Tendering/OpportunityDetail/Index?noticeUID=CO1.NTC.9084271&amp;isFromPublicArea=True&amp;isModal=true&amp;asPopupView=true</t>
  </si>
  <si>
    <t>https://community.secop.gov.co/Public/Tendering/OpportunityDetail/Index?noticeUID=CO1.NTC.9114305&amp;isFromPublicArea=True&amp;isModal=true&amp;asPopupView=true</t>
  </si>
  <si>
    <t>https://community.secop.gov.co/Public/Tendering/OpportunityDetail/Index?noticeUID=CO1.NTC.9145702&amp;isFromPublicArea=True&amp;isModal=true&amp;asPopupView=true</t>
  </si>
  <si>
    <t>https://community.secop.gov.co/Public/Tendering/OpportunityDetail/Index?noticeUID=CO1.NTC.9143458&amp;isFromPublicArea=True&amp;isModal=true&amp;asPopupView=true</t>
  </si>
  <si>
    <t>https://community.secop.gov.co/Public/Tendering/OpportunityDetail/Index?noticeUID=CO1.NTC.9164663&amp;isFromPublicArea=True&amp;isModal=true&amp;asPopupView=true</t>
  </si>
  <si>
    <t>https://community.secop.gov.co/Public/Tendering/OpportunityDetail/Index?noticeUID=CO1.NTC.9147651&amp;isFromPublicArea=True&amp;isModal=true&amp;asPopupView=true</t>
  </si>
  <si>
    <t>https://community.secop.gov.co/Public/Tendering/OpportunityDetail/Index?noticeUID=CO1.NTC.9145641&amp;isFromPublicArea=True&amp;isModal=true&amp;asPopupView=true</t>
  </si>
  <si>
    <t>https://community.secop.gov.co/Public/Tendering/OpportunityDetail/Index?noticeUID=CO1.NTC.9200379&amp;isFromPublicArea=True&amp;isModal=true&amp;asPopupView=true</t>
  </si>
  <si>
    <t>https://community.secop.gov.co/Public/Tendering/OpportunityDetail/Index?noticeUID=CO1.NTC.9197826&amp;isFromPublicArea=True&amp;isModal=true&amp;asPopupView=true</t>
  </si>
  <si>
    <t>https://community.secop.gov.co/Public/Tendering/OpportunityDetail/Index?noticeUID=CO1.NTC.9199438&amp;isFromPublicArea=True&amp;isModal=true&amp;asPopupView=true</t>
  </si>
  <si>
    <t>https://community.secop.gov.co/Public/Tendering/OpportunityDetail/Index?noticeUID=CO1.NTC.9194530&amp;isFromPublicArea=True&amp;isModal=true&amp;asPopupView=true</t>
  </si>
  <si>
    <t>https://community.secop.gov.co/Public/Tendering/OpportunityDetail/Index?noticeUID=CO1.NTC.9200523&amp;isFromPublicArea=True&amp;isModal=true&amp;asPopupView=true</t>
  </si>
  <si>
    <t>https://community.secop.gov.co/Public/Tendering/OpportunityDetail/Index?noticeUID=CO1.NTC.9195087&amp;isFromPublicArea=True&amp;isModal=true&amp;asPopupView=true</t>
  </si>
  <si>
    <t>https://community.secop.gov.co/Public/Tendering/OpportunityDetail/Index?noticeUID=CO1.NTC.9196874&amp;isFromPublicArea=True&amp;isModal=true&amp;asPopupView=true</t>
  </si>
  <si>
    <t>https://community.secop.gov.co/Public/Tendering/OpportunityDetail/Index?noticeUID=CO1.NTC.9196628&amp;isFromPublicArea=True&amp;isModal=true&amp;asPopupView=true</t>
  </si>
  <si>
    <t>https://community.secop.gov.co/Public/Tendering/OpportunityDetail/Index?noticeUID=CO1.NTC.9196076&amp;isFromPublicArea=True&amp;isModal=true&amp;asPopupView=true</t>
  </si>
  <si>
    <t>https://community.secop.gov.co/Public/Tendering/OpportunityDetail/Index?noticeUID=CO1.NTC.9197898&amp;isFromPublicArea=True&amp;isModal=true&amp;asPopupView=true</t>
  </si>
  <si>
    <t>https://community.secop.gov.co/Public/Tendering/OpportunityDetail/Index?noticeUID=CO1.NTC.9195097&amp;isFromPublicArea=True&amp;isModal=true&amp;asPopupView=true</t>
  </si>
  <si>
    <t>https://community.secop.gov.co/Public/Tendering/OpportunityDetail/Index?noticeUID=CO1.NTC.9200385&amp;isFromPublicArea=True&amp;isModal=true&amp;asPopupView=true</t>
  </si>
  <si>
    <t>https://community.secop.gov.co/Public/Tendering/OpportunityDetail/Index?noticeUID=CO1.NTC.9195777&amp;isFromPublicArea=True&amp;isModal=true&amp;asPopupView=true</t>
  </si>
  <si>
    <t>https://community.secop.gov.co/Public/Tendering/OpportunityDetail/Index?noticeUID=CO1.NTC.9203223&amp;isFromPublicArea=True&amp;isModal=true&amp;asPopupView=true</t>
  </si>
  <si>
    <t>https://community.secop.gov.co/Public/Tendering/OpportunityDetail/Index?noticeUID=CO1.NTC.9195912&amp;isFromPublicArea=True&amp;isModal=true&amp;asPopupView=true</t>
  </si>
  <si>
    <t>https://community.secop.gov.co/Public/Tendering/OpportunityDetail/Index?noticeUID=CO1.NTC.9195891&amp;isFromPublicArea=True&amp;isModal=true&amp;asPopupView=true</t>
  </si>
  <si>
    <t>https://community.secop.gov.co/Public/Tendering/OpportunityDetail/Index?noticeUID=CO1.NTC.9197859&amp;isFromPublicArea=True&amp;isModal=true&amp;asPopupView=true</t>
  </si>
  <si>
    <t>https://community.secop.gov.co/Public/Tendering/OpportunityDetail/Index?noticeUID=CO1.NTC.9195673&amp;isFromPublicArea=True&amp;isModal=true&amp;asPopupView=true</t>
  </si>
  <si>
    <t>https://community.secop.gov.co/Public/Tendering/OpportunityDetail/Index?noticeUID=CO1.NTC.9195839&amp;isFromPublicArea=True&amp;isModal=true&amp;asPopupView=true</t>
  </si>
  <si>
    <t>https://community.secop.gov.co/Public/Tendering/OpportunityDetail/Index?noticeUID=CO1.NTC.9196693&amp;isFromPublicArea=True&amp;isModal=true&amp;asPopupView=true</t>
  </si>
  <si>
    <t>https://community.secop.gov.co/Public/Tendering/OpportunityDetail/Index?noticeUID=CO1.NTC.9195647&amp;isFromPublicArea=True&amp;isModal=true&amp;asPopupView=true</t>
  </si>
  <si>
    <t>https://community.secop.gov.co/Public/Tendering/OpportunityDetail/Index?noticeUID=CO1.NTC.9203320&amp;isFromPublicArea=True&amp;isModal=true&amp;asPopupView=true</t>
  </si>
  <si>
    <t>https://community.secop.gov.co/Public/Tendering/OpportunityDetail/Index?noticeUID=CO1.NTC.9204389&amp;isFromPublicArea=True&amp;isModal=true&amp;asPopupView=true</t>
  </si>
  <si>
    <t>https://community.secop.gov.co/Public/Tendering/OpportunityDetail/Index?noticeUID=CO1.NTC.9202909&amp;isFromPublicArea=True&amp;isModal=true&amp;asPopupView=true</t>
  </si>
  <si>
    <t>https://community.secop.gov.co/Public/Tendering/OpportunityDetail/Index?noticeUID=CO1.NTC.9199285&amp;isFromPublicArea=True&amp;isModal=true&amp;asPopupView=true</t>
  </si>
  <si>
    <t>https://community.secop.gov.co/Public/Tendering/OpportunityDetail/Index?noticeUID=CO1.NTC.9201478&amp;isFromPublicArea=True&amp;isModal=true&amp;asPopupView=true</t>
  </si>
  <si>
    <t>https://community.secop.gov.co/Public/Tendering/OpportunityDetail/Index?noticeUID=CO1.NTC.9197842&amp;isFromPublicArea=True&amp;isModal=true&amp;asPopupView=true</t>
  </si>
  <si>
    <t>https://community.secop.gov.co/Public/Tendering/OpportunityDetail/Index?noticeUID=CO1.NTC.9196104&amp;isFromPublicArea=True&amp;isModal=true&amp;asPopupView=true</t>
  </si>
  <si>
    <t>https://community.secop.gov.co/Public/Tendering/OpportunityDetail/Index?noticeUID=CO1.NTC.9204752&amp;isFromPublicArea=True&amp;isModal=true&amp;asPopupView=true</t>
  </si>
  <si>
    <t>https://community.secop.gov.co/Public/Tendering/OpportunityDetail/Index?noticeUID=CO1.NTC.9196777&amp;isFromPublicArea=True&amp;isModal=true&amp;asPopupView=true</t>
  </si>
  <si>
    <t>https://community.secop.gov.co/Public/Tendering/OpportunityDetail/Index?noticeUID=CO1.NTC.9228492&amp;isFromPublicArea=True&amp;isModal=true&amp;asPopupView=true</t>
  </si>
  <si>
    <t>https://community.secop.gov.co/Public/Tendering/OpportunityDetail/Index?noticeUID=CO1.NTC.9271350&amp;isFromPublicArea=True&amp;isModal=true&amp;asPopupView=true</t>
  </si>
  <si>
    <t>https://community.secop.gov.co/Public/Tendering/OpportunityDetail/Index?noticeUID=CO1.NTC.9247458&amp;isFromPublicArea=True&amp;isModal=true&amp;asPopupView=true</t>
  </si>
  <si>
    <t>https://community.secop.gov.co/Public/Tendering/OpportunityDetail/Index?noticeUID=CO1.NTC.9241657&amp;isFromPublicArea=True&amp;isModal=true&amp;asPopupView=true</t>
  </si>
  <si>
    <t>https://community.secop.gov.co/Public/Tendering/OpportunityDetail/Index?noticeUID=CO1.NTC.9254931&amp;isFromPublicArea=True&amp;isModal=true&amp;asPopupView=true</t>
  </si>
  <si>
    <t>https://community.secop.gov.co/Public/Tendering/OpportunityDetail/Index?noticeUID=CO1.NTC.9240393&amp;isFromPublicArea=True&amp;isModal=true&amp;asPopupView=true</t>
  </si>
  <si>
    <t>https://community.secop.gov.co/Public/Tendering/OpportunityDetail/Index?noticeUID=CO1.NTC.9271736&amp;isFromPublicArea=True&amp;isModal=true&amp;asPopupView=true</t>
  </si>
  <si>
    <t>https://community.secop.gov.co/Public/Tendering/OpportunityDetail/Index?noticeUID=CO1.NTC.9240300&amp;isFromPublicArea=True&amp;isModal=true&amp;asPopupView=true</t>
  </si>
  <si>
    <t>https://community.secop.gov.co/Public/Tendering/OpportunityDetail/Index?noticeUID=CO1.NTC.9264629&amp;isFromPublicArea=True&amp;isModal=true&amp;asPopupView=true</t>
  </si>
  <si>
    <t>https://community.secop.gov.co/Public/Tendering/OpportunityDetail/Index?noticeUID=CO1.NTC.9240636&amp;isFromPublicArea=True&amp;isModal=true&amp;asPopupView=true</t>
  </si>
  <si>
    <t>https://community.secop.gov.co/Public/Tendering/OpportunityDetail/Index?noticeUID=CO1.NTC.9264765&amp;isFromPublicArea=True&amp;isModal=true&amp;asPopupView=true</t>
  </si>
  <si>
    <t>https://community.secop.gov.co/Public/Tendering/OpportunityDetail/Index?noticeUID=CO1.NTC.9264642&amp;isFromPublicArea=True&amp;isModal=true&amp;asPopupView=true</t>
  </si>
  <si>
    <t>https://community.secop.gov.co/Public/Tendering/OpportunityDetail/Index?noticeUID=CO1.NTC.9240800&amp;isFromPublicArea=True&amp;isModal=true&amp;asPopupView=true</t>
  </si>
  <si>
    <t>https://community.secop.gov.co/Public/Tendering/OpportunityDetail/Index?noticeUID=CO1.NTC.9255797&amp;isFromPublicArea=True&amp;isModal=true&amp;asPopupView=true</t>
  </si>
  <si>
    <t>https://community.secop.gov.co/Public/Tendering/OpportunityDetail/Index?noticeUID=CO1.NTC.9282721&amp;isFromPublicArea=True&amp;isModal=true&amp;asPopupView=true</t>
  </si>
  <si>
    <t>https://community.secop.gov.co/Public/Tendering/OpportunityDetail/Index?noticeUID=CO1.NTC.9266205&amp;isFromPublicArea=True&amp;isModal=true&amp;asPopupView=true</t>
  </si>
  <si>
    <t>https://community.secop.gov.co/Public/Tendering/OpportunityDetail/Index?noticeUID=CO1.NTC.9257394&amp;isFromPublicArea=True&amp;isModal=true&amp;asPopupView=true</t>
  </si>
  <si>
    <t>https://community.secop.gov.co/Public/Tendering/OpportunityDetail/Index?noticeUID=CO1.NTC.9273340&amp;isFromPublicArea=True&amp;isModal=true&amp;asPopupView=true</t>
  </si>
  <si>
    <t>https://community.secop.gov.co/Public/Tendering/OpportunityDetail/Index?noticeUID=CO1.NTC.9256120&amp;isFromPublicArea=True&amp;isModal=true&amp;asPopupView=true</t>
  </si>
  <si>
    <t>https://community.secop.gov.co/Public/Tendering/OpportunityDetail/Index?noticeUID=CO1.NTC.9272114&amp;isFromPublicArea=True&amp;isModal=true&amp;asPopupView=true</t>
  </si>
  <si>
    <t>https://community.secop.gov.co/Public/Tendering/OpportunityDetail/Index?noticeUID=CO1.NTC.9256066&amp;isFromPublicArea=True&amp;isModal=true&amp;asPopupView=true</t>
  </si>
  <si>
    <t>https://community.secop.gov.co/Public/Tendering/OpportunityDetail/Index?noticeUID=CO1.NTC.9257442&amp;isFromPublicArea=True&amp;isModal=true&amp;asPopupView=true</t>
  </si>
  <si>
    <t>https://community.secop.gov.co/Public/Tendering/OpportunityDetail/Index?noticeUID=CO1.NTC.9296939&amp;isFromPublicArea=True&amp;isModal=true&amp;asPopupView=true</t>
  </si>
  <si>
    <t>https://community.secop.gov.co/Public/Tendering/OpportunityDetail/Index?noticeUID=CO1.NTC.9265900&amp;isFromPublicArea=True&amp;isModal=true&amp;asPopupView=true</t>
  </si>
  <si>
    <t>https://community.secop.gov.co/Public/Tendering/OpportunityDetail/Index?noticeUID=CO1.NTC.9265682&amp;isFromPublicArea=True&amp;isModal=true&amp;asPopupView=true</t>
  </si>
  <si>
    <t>https://community.secop.gov.co/Public/Tendering/OpportunityDetail/Index?noticeUID=CO1.NTC.9273289&amp;isFromPublicArea=True&amp;isModal=true&amp;asPopupView=true</t>
  </si>
  <si>
    <t>https://community.secop.gov.co/Public/Tendering/OpportunityDetail/Index?noticeUID=CO1.NTC.9266212&amp;isFromPublicArea=True&amp;isModal=true&amp;asPopupView=true</t>
  </si>
  <si>
    <t>https://community.secop.gov.co/Public/Tendering/OpportunityDetail/Index?noticeUID=CO1.NTC.9305529&amp;isFromPublicArea=True&amp;isModal=true&amp;asPopupView=true</t>
  </si>
  <si>
    <t>https://community.secop.gov.co/Public/Tendering/OpportunityDetail/Index?noticeUID=CO1.NTC.9296500&amp;isFromPublicArea=True&amp;isModal=true&amp;asPopupView=true</t>
  </si>
  <si>
    <t>https://community.secop.gov.co/Public/Tendering/OpportunityDetail/Index?noticeUID=CO1.NTC.9282596&amp;isFromPublicArea=True&amp;isModal=true&amp;asPopupView=true</t>
  </si>
  <si>
    <t>https://community.secop.gov.co/Public/Tendering/OpportunityDetail/Index?noticeUID=CO1.NTC.9278362&amp;isFromPublicArea=True&amp;isModal=true&amp;asPopupView=true</t>
  </si>
  <si>
    <t>https://community.secop.gov.co/Public/Tendering/OpportunityDetail/Index?noticeUID=CO1.NTC.9292289&amp;isFromPublicArea=True&amp;isModal=true&amp;asPopupView=true</t>
  </si>
  <si>
    <t>https://community.secop.gov.co/Public/Tendering/OpportunityDetail/Index?noticeUID=CO1.NTC.9301876&amp;isFromPublicArea=True&amp;isModal=true&amp;asPopupView=true</t>
  </si>
  <si>
    <t>https://community.secop.gov.co/Public/Tendering/OpportunityDetail/Index?noticeUID=CO1.NTC.9301301&amp;isFromPublicArea=True&amp;isModal=true&amp;asPopupView=true</t>
  </si>
  <si>
    <t>IDIPRON-CPS-2026-0001</t>
  </si>
  <si>
    <t>IDIPRON-CPS-2026-0002</t>
  </si>
  <si>
    <t>IDIPRON-CPS-2026-0003</t>
  </si>
  <si>
    <t>IDIPRON-CPS-2026-0004</t>
  </si>
  <si>
    <t>IDIPRON-CPS-2026-0005</t>
  </si>
  <si>
    <t>IDIPRON-CPS-2026-0006</t>
  </si>
  <si>
    <t>IDIPRON-CPS-2026-0007</t>
  </si>
  <si>
    <t>IDIPRON-CPS-2026-0008</t>
  </si>
  <si>
    <t>IDIPRON-CPS-2026-0009</t>
  </si>
  <si>
    <t>IDIPRON-CPS-2026-0010</t>
  </si>
  <si>
    <t>IDIPRON-CPS-2026-0011</t>
  </si>
  <si>
    <t>IDIPRON-CPS-2026-0012</t>
  </si>
  <si>
    <t>IDIPRON-CPS-2026-0013</t>
  </si>
  <si>
    <t>IDIPRON-CPS-2026-0014</t>
  </si>
  <si>
    <t>IDIPRON-CPS-2026-0015</t>
  </si>
  <si>
    <t>IDIPRON-CPS-2026-0016</t>
  </si>
  <si>
    <t>IDIPRON-CPS-2026-0018</t>
  </si>
  <si>
    <t>IDIPRON-CPS-2026-0019</t>
  </si>
  <si>
    <t>IDIPRON-CPS-2026-0020</t>
  </si>
  <si>
    <t>IDIPRON-CPS-2026-0022</t>
  </si>
  <si>
    <t>IDIPRON-CPS-2026-0023</t>
  </si>
  <si>
    <t>IDIPRON-CPS-2026-0024</t>
  </si>
  <si>
    <t>IDIPRON-CPS-2026-0025</t>
  </si>
  <si>
    <t>IDIPRON-CPS-2026-0026</t>
  </si>
  <si>
    <t>IDIPRON-CPS-2026-0027</t>
  </si>
  <si>
    <t>IDIPRON-CPS-2026-0028</t>
  </si>
  <si>
    <t>IDIPRON-CPS-2026-0029</t>
  </si>
  <si>
    <t>IDIPRON-CPS-2026-0030</t>
  </si>
  <si>
    <t>IDIPRON-CPS-2026-0031</t>
  </si>
  <si>
    <t>IDIPRON-CPS-2026-0032</t>
  </si>
  <si>
    <t>IDIPRON-CPS-2026-0033</t>
  </si>
  <si>
    <t>IDIPRON-CPS-2026-0034</t>
  </si>
  <si>
    <t>IDIPRON-CPS-2026-0035</t>
  </si>
  <si>
    <t>IDIPRON-CPS-2026-0036</t>
  </si>
  <si>
    <t>IDIPRON-CPS-2026-0037</t>
  </si>
  <si>
    <t>IDIPRON-CPS-2026-0038</t>
  </si>
  <si>
    <t>IDIPRON-CPS-2026-0039</t>
  </si>
  <si>
    <t>IDIPRON-CPS-2026-0040</t>
  </si>
  <si>
    <t>IDIPRON-CPS-2026-0041</t>
  </si>
  <si>
    <t>IDIPRON-CPS-2026-0042</t>
  </si>
  <si>
    <t>IDIPRON-CPS-2026-0043</t>
  </si>
  <si>
    <t>IDIPRON-CPS-2026-0044</t>
  </si>
  <si>
    <t>IDIPRON-CPS-2026-0045</t>
  </si>
  <si>
    <t>IDIPRON-CPS-2026-0046</t>
  </si>
  <si>
    <t>IDIPRON-CPS-2026-0047</t>
  </si>
  <si>
    <t>IDIPRON-CPS-2026-0048</t>
  </si>
  <si>
    <t>IDIPRON-CPS-2026-0049</t>
  </si>
  <si>
    <t>IDIPRON-CPS-2026-0050</t>
  </si>
  <si>
    <t>IDIPRON-CPS-2026-0051</t>
  </si>
  <si>
    <t>IDIPRON-CPS-2026-0052</t>
  </si>
  <si>
    <t>IDIPRON-CPS-2026-0054</t>
  </si>
  <si>
    <t>IDIPRON-CPS-2026-0055</t>
  </si>
  <si>
    <t>IDIPRON-CPS-2026-0056</t>
  </si>
  <si>
    <t>IDIPRON-CPS-2026-0057</t>
  </si>
  <si>
    <t>IDIPRON-CPS-2026-0058</t>
  </si>
  <si>
    <t>IDIPRON-CPS-2026-0059</t>
  </si>
  <si>
    <t>IDIPRON-CPS-2026-0060</t>
  </si>
  <si>
    <t>IDIPRON-CPS-2026-0061</t>
  </si>
  <si>
    <t>IDIPRON-CPS-2026-0062</t>
  </si>
  <si>
    <t>IDIPRON-CPS-2026-0063</t>
  </si>
  <si>
    <t>IDIPRON-CPS-2026-0064</t>
  </si>
  <si>
    <t>IDIPRON-CPS-2026-0065</t>
  </si>
  <si>
    <t>IDIPRON-CPS-2026-0066</t>
  </si>
  <si>
    <t>IDIPRON-CPS-2026-0067</t>
  </si>
  <si>
    <t>IDIPRON-CPS-2026-0069</t>
  </si>
  <si>
    <t>IDIPRON-CPS-2026-0070</t>
  </si>
  <si>
    <t>IDIPRON-CPS-2026-0071</t>
  </si>
  <si>
    <t>IDIPRON-CPS-2026-0072</t>
  </si>
  <si>
    <t>IDIPRON-CPS-2026-0073</t>
  </si>
  <si>
    <t>IDIPRON-CPS-2026-0074</t>
  </si>
  <si>
    <t>IDIPRON-CPS-2026-0075</t>
  </si>
  <si>
    <t>IDIPRON-CPS-2026-0076</t>
  </si>
  <si>
    <t>IDIPRON-CPS-2026-0077</t>
  </si>
  <si>
    <t>IDIPRON-CPS-2026-0078</t>
  </si>
  <si>
    <t>IDIPRON-CPS-2026-0079</t>
  </si>
  <si>
    <t>IDIPRON-CPS-2026-0080</t>
  </si>
  <si>
    <t>IDIPRON-CPS-2026-0081</t>
  </si>
  <si>
    <t>IDIPRON-CPS-2026-0082</t>
  </si>
  <si>
    <t>IDIPRON-CPS-2026-0083</t>
  </si>
  <si>
    <t>IDIPRON-CPS-2026-0084</t>
  </si>
  <si>
    <t>IDIPRON-CPS-2026-0085</t>
  </si>
  <si>
    <t>IDIPRON-CPS-2026-0087</t>
  </si>
  <si>
    <t>IDIPRON-CPS-2026-0088</t>
  </si>
  <si>
    <t>IDIPRON-CPS-2026-0089</t>
  </si>
  <si>
    <t>IDIPRON-CPS-2026-0091</t>
  </si>
  <si>
    <t>IDIPRON-CPS-2026-0092</t>
  </si>
  <si>
    <t>IDIPRON-CPS-2026-0093.</t>
  </si>
  <si>
    <t>IDIPRON-CPS-2026-0094</t>
  </si>
  <si>
    <t>IDIPRON-CPS-2026-0095</t>
  </si>
  <si>
    <t>IDIPRON-CPS-2026-0096</t>
  </si>
  <si>
    <t>IDIPRON-CPS-2026-0097</t>
  </si>
  <si>
    <t>IDIPRON-CPS-2026-0098</t>
  </si>
  <si>
    <t>IDIPRON-CPS-2026-0099</t>
  </si>
  <si>
    <t>IDIPRON-CPS-2026-0100</t>
  </si>
  <si>
    <t>IDIPRON-CPS-2026-0101</t>
  </si>
  <si>
    <t>IDIPRON-CPS-2026-0102</t>
  </si>
  <si>
    <t>IDIPRON-CPS-2026-0103</t>
  </si>
  <si>
    <t>IDIPRON-CPS-2026-0104</t>
  </si>
  <si>
    <t>IDIPRON-CPS-2026-0105</t>
  </si>
  <si>
    <t>IDIPRON-CPS-2026-0106</t>
  </si>
  <si>
    <t>IDIPRON-CPS-2026-0107</t>
  </si>
  <si>
    <t>IDIPRON-CPS-2026-0108</t>
  </si>
  <si>
    <t>IDIPRON-CPS-2026-0109</t>
  </si>
  <si>
    <t>IDIPRON-CPS-2026-0110</t>
  </si>
  <si>
    <t>IDIPRON-CPS-2026-0111</t>
  </si>
  <si>
    <t>IDIPRON-CPS-2026-0112</t>
  </si>
  <si>
    <t>IDIPRON-CPS-2026-0113</t>
  </si>
  <si>
    <t>IDIPRON-CPS-2026-0114</t>
  </si>
  <si>
    <t>IDIPRON-CPS-2026-0115</t>
  </si>
  <si>
    <t>IDIPRON-CPS-2026-0116</t>
  </si>
  <si>
    <t>IDIPRON-CPS-2026-0117</t>
  </si>
  <si>
    <t>IDIPRON-CPS-2026-0118</t>
  </si>
  <si>
    <t>IDIPRON-CPS-2026-0119</t>
  </si>
  <si>
    <t>IDIPRON-CPS-2026-0120</t>
  </si>
  <si>
    <t>IDIPRON-CPS-2026-0121</t>
  </si>
  <si>
    <t>IDIPRON-CPS-2026-0123</t>
  </si>
  <si>
    <t>IDIPRON-CPS-2026-0124</t>
  </si>
  <si>
    <t>IDIPRON-CPS-2026-0125</t>
  </si>
  <si>
    <t>IDIPRON-CPS-2026-0126</t>
  </si>
  <si>
    <t>IDIPRON-CPS-2026-0127</t>
  </si>
  <si>
    <t>IDIPRON-CPS-2026-0128</t>
  </si>
  <si>
    <t>IDIPRON-CPS-2026-0129</t>
  </si>
  <si>
    <t>IDIPRON-CPS-2026-0130</t>
  </si>
  <si>
    <t>IDIPRON-CPS-2026-0131</t>
  </si>
  <si>
    <t>IDIPRON-CPS-2026-0132</t>
  </si>
  <si>
    <t>IDIPRON-CPS-2026-0133</t>
  </si>
  <si>
    <t>IDIPRON-CPS-2026-0134</t>
  </si>
  <si>
    <t>IDIPRON-CPS-2026-0135</t>
  </si>
  <si>
    <t>IDIPRON-CPS-2026-0136</t>
  </si>
  <si>
    <t>IDIPRON-CPS-2026-0137</t>
  </si>
  <si>
    <t>IDIPRON-CPS-2026-0138</t>
  </si>
  <si>
    <t>IDIPRON-CPS-2026-0139</t>
  </si>
  <si>
    <t>IDIPRON-CPS-2026-0140</t>
  </si>
  <si>
    <t>IDIPRON-CPS-2026-0141</t>
  </si>
  <si>
    <t>IDIPRON-CPS-2026-0142</t>
  </si>
  <si>
    <t>IDIPRON-CPS-2026-0143</t>
  </si>
  <si>
    <t>IDIPRON-CPS-2026-0144</t>
  </si>
  <si>
    <t>IDIPRON-CPS-2026-0145</t>
  </si>
  <si>
    <t>IDIPRON-CPS-2026-0146</t>
  </si>
  <si>
    <t>IDIPRON-CPS-2026-0147</t>
  </si>
  <si>
    <t>IDIPRON-CPS-2026-0148</t>
  </si>
  <si>
    <t>IDIPRON-CPS-2026-0149</t>
  </si>
  <si>
    <t>IDIPRON-CPS-2026-0150</t>
  </si>
  <si>
    <t>IDIPRON-CPS-2026-0151</t>
  </si>
  <si>
    <t>IDIPRON-CPS-2026-0152</t>
  </si>
  <si>
    <t>IDIPRON-CPS-2026-0153</t>
  </si>
  <si>
    <t>IDIPRON-CPS-2026-0154</t>
  </si>
  <si>
    <t>IDIPRON-CPS-2026-0155</t>
  </si>
  <si>
    <t>IDIPRON-CPS-2026-0156</t>
  </si>
  <si>
    <t>IDIPRON-CPS-2026-0157</t>
  </si>
  <si>
    <t>IDIPRON-CPS-2026-0158</t>
  </si>
  <si>
    <t>IDIPRON-CPS-2026-0159</t>
  </si>
  <si>
    <t>IDIPRON-CPS-2026-0160.</t>
  </si>
  <si>
    <t>IDIPRON-CPS-2026-0161.</t>
  </si>
  <si>
    <t>IDIPRON-CPS-2026-0162</t>
  </si>
  <si>
    <t>IDIPRON-CPS-2026-0163</t>
  </si>
  <si>
    <t>IDIPRON-CPS-2026-0164</t>
  </si>
  <si>
    <t>IDIPRON-CPS-2026-0165</t>
  </si>
  <si>
    <t>IDIPRON-CPS-2026-0166</t>
  </si>
  <si>
    <t>IDIPRON-CPS-2026-0168</t>
  </si>
  <si>
    <t>IDIPRON-CPS-2026-0169</t>
  </si>
  <si>
    <t>IDIPRON-CPS-2026-0170</t>
  </si>
  <si>
    <t>IDIPRON-CPS-2026-0171</t>
  </si>
  <si>
    <t>IDIPRON-CPS-2026-0172</t>
  </si>
  <si>
    <t>IDIPRON-CPS-2026-0173</t>
  </si>
  <si>
    <t>IDIPRON-CPS-2026-0174</t>
  </si>
  <si>
    <t>IDIPRON-CPS-2026-0175</t>
  </si>
  <si>
    <t>IDIPRON-CPS-2026-0176</t>
  </si>
  <si>
    <t>IDIPRON-CPS-2026-0177</t>
  </si>
  <si>
    <t>IDIPRON-CPS-2026-0178</t>
  </si>
  <si>
    <t>IDIPRON-CPS-2026-0180</t>
  </si>
  <si>
    <t>IDIPRON-CPS-2026-0181</t>
  </si>
  <si>
    <t>IDIPRON-CPS-2026-0182</t>
  </si>
  <si>
    <t>IDIPRON-CPS-2026-0183</t>
  </si>
  <si>
    <t>IDIPRON-CPS-2026-0184</t>
  </si>
  <si>
    <t>IDIPRON-CPS-2026-0185</t>
  </si>
  <si>
    <t>IDIPRON-CPS-2026-0186</t>
  </si>
  <si>
    <t>IDIPRON-CPS-2026-0187</t>
  </si>
  <si>
    <t>IDIPRON-CPS-2026-0188</t>
  </si>
  <si>
    <t>IDIPRON-CPS-2026-0189</t>
  </si>
  <si>
    <t>IDIPRON-CPS-2026-0190</t>
  </si>
  <si>
    <t>IDIPRON-CPS-2026-0191</t>
  </si>
  <si>
    <t>IDIPRON-CPS-2026-0192</t>
  </si>
  <si>
    <t>IDIPRON-CPS-2026-0193</t>
  </si>
  <si>
    <t>IDIPRON-CPS-2026-0194</t>
  </si>
  <si>
    <t>IDIPRON-CPS-2026-0195</t>
  </si>
  <si>
    <t>IDIPRON-CPS-2026-0196.</t>
  </si>
  <si>
    <t>IDIPRON-CPS-2026-0197</t>
  </si>
  <si>
    <t>IDIPRON-CPS-2026-0198</t>
  </si>
  <si>
    <t>IDIPRON-CPS-2026-0199</t>
  </si>
  <si>
    <t>IDIPRON-CPS-2026-0200</t>
  </si>
  <si>
    <t>IDIPRON-CPS-2026-0201</t>
  </si>
  <si>
    <t>IDIPRON-CPS-2026-0203</t>
  </si>
  <si>
    <t>IDIPRON-CPS-2026-0204</t>
  </si>
  <si>
    <t>IDIPRON-CPS-2026-0205</t>
  </si>
  <si>
    <t>IDIPRON-CPS-2026-0206</t>
  </si>
  <si>
    <t>IDIPRON-CPS-2026-0207</t>
  </si>
  <si>
    <t>IDIPRON-CPS-2026-0208</t>
  </si>
  <si>
    <t>IDIPRON-CPS-2026-0209</t>
  </si>
  <si>
    <t>IDIPRON-CPS-2026-0210</t>
  </si>
  <si>
    <t>IDIPRON-CPS-2026-0211</t>
  </si>
  <si>
    <t>IDIPRON-CPS-2026-0212</t>
  </si>
  <si>
    <t>IDIPRON-CPS-2026-0213</t>
  </si>
  <si>
    <t>IDIPRON-CPS-2026-0214</t>
  </si>
  <si>
    <t>IDIPRON-CPS-2026-0215</t>
  </si>
  <si>
    <t>IDIPRON-CPS-2026-0216</t>
  </si>
  <si>
    <t>IDIPRON-CPS-2026-0217</t>
  </si>
  <si>
    <t>IDIPRON-CPS-2026-0218</t>
  </si>
  <si>
    <t>IDIPRON-CPS-2026-0219</t>
  </si>
  <si>
    <t>IDIPRON-CPS-2026-0220</t>
  </si>
  <si>
    <t>IDIPRON-CPS-2026-0221</t>
  </si>
  <si>
    <t>IDIPRON-CPS-2026-0222</t>
  </si>
  <si>
    <t>IDIPRON-CPS-2026-0223</t>
  </si>
  <si>
    <t>IDIPRON-CPS-2026-0224</t>
  </si>
  <si>
    <t>IDIPRON-CPS-2026-0225</t>
  </si>
  <si>
    <t>IDIPRON-CPS-2026-0226</t>
  </si>
  <si>
    <t>IDIPRON-CPS-2026-0227</t>
  </si>
  <si>
    <t>IDIPRON-CPS-2026-0228</t>
  </si>
  <si>
    <t>IDIPRON-CPS-2026-0229</t>
  </si>
  <si>
    <t>IDIPRON-CPS-2026-0230</t>
  </si>
  <si>
    <t>IDIPRON-CPS-2026-0231</t>
  </si>
  <si>
    <t>IDIPRON-CPS-2026-0232</t>
  </si>
  <si>
    <t>IDIPRON-CPS-2026-0233</t>
  </si>
  <si>
    <t>IDIPRON-CPS-2026-0234</t>
  </si>
  <si>
    <t>IDIPRON-CPS-2026-0235</t>
  </si>
  <si>
    <t>IDIPRON-CPS-2026-0236</t>
  </si>
  <si>
    <t>IDIPRON-CPS-2026-0237</t>
  </si>
  <si>
    <t>IDIPRON-CPS-2026-0238</t>
  </si>
  <si>
    <t>IDIPRON-CPS-2026-0239</t>
  </si>
  <si>
    <t>IDIPRON-CPS-2026-0240</t>
  </si>
  <si>
    <t>IDIPRON-CPS-2026-0241</t>
  </si>
  <si>
    <t>2026-0242</t>
  </si>
  <si>
    <t>IDIPRON-CPS-2026-0243</t>
  </si>
  <si>
    <t>IDIPRON-CPS-2026-0244</t>
  </si>
  <si>
    <t>IDIPRON-CPS-2026-0245</t>
  </si>
  <si>
    <t>IDIPRON-CPS-2026-0246</t>
  </si>
  <si>
    <t>IDIPRON-CPS-2026-0247</t>
  </si>
  <si>
    <t>IDIPRON-CPS-2026-0248</t>
  </si>
  <si>
    <t>IDIPRON-CPS-2026-0249</t>
  </si>
  <si>
    <t>IDIPRON-CPS-2026-0250</t>
  </si>
  <si>
    <t>IDIPRON-CPS-2026-0251</t>
  </si>
  <si>
    <t>IDIPRON-CPS-2026-0253</t>
  </si>
  <si>
    <t>IDIPRON-CPS-2026-0254</t>
  </si>
  <si>
    <t>IDIPRON-CPS-2026-0255</t>
  </si>
  <si>
    <t>IDIPRON-CPS-2026-0256</t>
  </si>
  <si>
    <t>IDIPRON-CPS-2026-0257</t>
  </si>
  <si>
    <t>IDIPRON-CPS-2026-0258</t>
  </si>
  <si>
    <t>IDIPRON-CPS-2026-0260</t>
  </si>
  <si>
    <t>IDIPRON-CPS-2026-0261</t>
  </si>
  <si>
    <t>IDIPRON-CPS-2026-0262</t>
  </si>
  <si>
    <t>IDIPRON-CPS-2026-0263</t>
  </si>
  <si>
    <t>IDIPRON-CPS-2026-0264</t>
  </si>
  <si>
    <t>IDIPRON-CPS-2026-0266</t>
  </si>
  <si>
    <t>IDIPRON-CPS-2026-0267</t>
  </si>
  <si>
    <t>IDIPRON-CPS-2026-0268</t>
  </si>
  <si>
    <t>IDIPRON-CPS-2026-0269</t>
  </si>
  <si>
    <t>IDIPRON-CPS-2026-0271</t>
  </si>
  <si>
    <t>IDIPRON-CPS-2026-0272</t>
  </si>
  <si>
    <t>IDIPRON-CPS-2026-0273</t>
  </si>
  <si>
    <t>IDIPRON-CPS-2026-0274</t>
  </si>
  <si>
    <t>IDIPRON-CPS-2026-0275</t>
  </si>
  <si>
    <t>IDIPRON-CPS-2026-0276</t>
  </si>
  <si>
    <t>IDIPRON-CPS-2026-0277</t>
  </si>
  <si>
    <t>IDIPRON-CPS-2026-0278</t>
  </si>
  <si>
    <t>IDIPRON-CPS-2026-0279</t>
  </si>
  <si>
    <t>IDIPRON-CPS-2026-0280</t>
  </si>
  <si>
    <t>IDIPRON-CPS-2026-0281</t>
  </si>
  <si>
    <t>IDIPRON-CPS-2026-0282</t>
  </si>
  <si>
    <t>IDIPRON-CPS-2026-0283</t>
  </si>
  <si>
    <t>IDIPRON-CPS-2026-0284</t>
  </si>
  <si>
    <t>IDIPRON-CPS-2026-0285</t>
  </si>
  <si>
    <t>IDIPRON-CPS-2026-0287</t>
  </si>
  <si>
    <t>IDIPRON-CPS-2026-0288</t>
  </si>
  <si>
    <t>IDIPRON-CPS-2026-0289</t>
  </si>
  <si>
    <t>IDIPRON-CPS-2026-0290</t>
  </si>
  <si>
    <t>IDIPRON-CPS-2026-0291</t>
  </si>
  <si>
    <t>IDIPRON-CPS-2026-0292</t>
  </si>
  <si>
    <t>IDIPRON-CPS-2026-0293</t>
  </si>
  <si>
    <t>IDIPRON-CPS-2026-0294</t>
  </si>
  <si>
    <t>IDIPRON-CPS-2026-0295</t>
  </si>
  <si>
    <t>IDIPRON-CPS-2026-0296</t>
  </si>
  <si>
    <t>IDIPRON-CPS-2026-0297</t>
  </si>
  <si>
    <t>IDIPRON-CPS-2026-0298</t>
  </si>
  <si>
    <t>IDIPRON-CPS-2026-0299</t>
  </si>
  <si>
    <t>IDIPRON-CPS-2026-0300</t>
  </si>
  <si>
    <t>IDIPRON-CPS-2026-0301</t>
  </si>
  <si>
    <t>IDIPRON-CPS-2026-0302</t>
  </si>
  <si>
    <t>IDIPRON-CPS-2026-0303</t>
  </si>
  <si>
    <t>IDIPRON-CPS-2026-0304</t>
  </si>
  <si>
    <t>IDIPRON-CPS-2026-0305</t>
  </si>
  <si>
    <t>IDIPRON-CPS-2026-0306</t>
  </si>
  <si>
    <t>IDIPRON-CPS-2026-0307</t>
  </si>
  <si>
    <t>IDIPRON-CPS-2026-0308</t>
  </si>
  <si>
    <t>IDIPRON-CPS-2026-0309</t>
  </si>
  <si>
    <t>IDIPRON-CPS-2026-0310</t>
  </si>
  <si>
    <t>IDIPRON-CPS-2026-0311</t>
  </si>
  <si>
    <t>IDIPRON-CPS-2026-0312</t>
  </si>
  <si>
    <t>IDIPRON-CPS-2026-0313</t>
  </si>
  <si>
    <t>IDIPRON-CPS-2026-0314</t>
  </si>
  <si>
    <t>IDIPRON-CPS-2026-0315</t>
  </si>
  <si>
    <t>IDIPRON-CPS-2026-0316</t>
  </si>
  <si>
    <t>IDIPRON-CPS-2026-0317</t>
  </si>
  <si>
    <t>IDIPRON-CPS-2026-0318</t>
  </si>
  <si>
    <t>IDIPRON-CPS-2026-0320</t>
  </si>
  <si>
    <t>IDIPRON-CPS-2026-0321</t>
  </si>
  <si>
    <t>IDIPRON-CPS-2026-0322</t>
  </si>
  <si>
    <t>IDIPRON-CPS-2026-0323.</t>
  </si>
  <si>
    <t>IDIPRON-CPS-2026-0324</t>
  </si>
  <si>
    <t>IDIPRON-CPS-2026-0325</t>
  </si>
  <si>
    <t>IDIPRON-CPS-2026-0326</t>
  </si>
  <si>
    <t>IDIPRON-CPS-2026-0327</t>
  </si>
  <si>
    <t>IDIPRON-CPS-2026-0328</t>
  </si>
  <si>
    <t>IDIPRON-CPS-2026-0329</t>
  </si>
  <si>
    <t>IDIPRON-CPS-2026-0330</t>
  </si>
  <si>
    <t>IDIPRON-CPS-2026-0331</t>
  </si>
  <si>
    <t>IDIPRON-CPS-2026-0332</t>
  </si>
  <si>
    <t>IDIPRON-CPS-2026-0333</t>
  </si>
  <si>
    <t>IDIPRON-CPS-2026-0334</t>
  </si>
  <si>
    <t>IDIPRON-CPS-2026-0335</t>
  </si>
  <si>
    <t>IDIPRON-CPS-2026-0336</t>
  </si>
  <si>
    <t>IDIPRON-CPS-2026-0337</t>
  </si>
  <si>
    <t>IDIPRON-CPS-2026-0338</t>
  </si>
  <si>
    <t>IDIPRON-CPS-2026-0339</t>
  </si>
  <si>
    <t>IDIPRON-CPS-2026-0340</t>
  </si>
  <si>
    <t>IDIPRON-CPS-2026-0341</t>
  </si>
  <si>
    <t>IDIPRON-CPS-2026-0343</t>
  </si>
  <si>
    <t>IDIPRON-CPS-2026-0345</t>
  </si>
  <si>
    <t>IDIPRON-CPS-2026-0346</t>
  </si>
  <si>
    <t>IDIPRON-CPS-2026-0347</t>
  </si>
  <si>
    <t>IDIPRON-CPS-2026-0348</t>
  </si>
  <si>
    <t>IDIPRON-CPS-2026-0349</t>
  </si>
  <si>
    <t>IDIPRON-CPS-2026-0353</t>
  </si>
  <si>
    <t>IDIPRON-CPS-2026-0354</t>
  </si>
  <si>
    <t>IDIPRON-CPS-2026-0356</t>
  </si>
  <si>
    <t>IDIPRON-CPS-2026-0357</t>
  </si>
  <si>
    <t>IDIPRON-CPS-2026-0358</t>
  </si>
  <si>
    <t>IDIPRON-CPS-2026-0359</t>
  </si>
  <si>
    <t>IDIPRON-CPS-2026-0360</t>
  </si>
  <si>
    <t>IDIPRON-CPS-2026-0362</t>
  </si>
  <si>
    <t>IDIPRON-CPS-2026-0363</t>
  </si>
  <si>
    <t>IDIPRON-CPS-2026-0364</t>
  </si>
  <si>
    <t>IDIPRON-CPS-2026-0365</t>
  </si>
  <si>
    <t>IDIPRON-CPS-2026-0366</t>
  </si>
  <si>
    <t>IDIPRON-CPS-2026-0367</t>
  </si>
  <si>
    <t>IDIPRON-CPS-2026-0369</t>
  </si>
  <si>
    <t>IDIPRON-CPS-2026-0370</t>
  </si>
  <si>
    <t>IDIPRON-CPS-2026-0371</t>
  </si>
  <si>
    <t>IDIPRON-CPS-2026-0372</t>
  </si>
  <si>
    <t>IDIPRON-CPS-2026-0373</t>
  </si>
  <si>
    <t>IDIPRON-CPS-2026-0374</t>
  </si>
  <si>
    <t>IDIPRON-CPS-2026-0375</t>
  </si>
  <si>
    <t>IDIPRON-CPS-2026-0376</t>
  </si>
  <si>
    <t>IDIPRON-CPS-2026-0378</t>
  </si>
  <si>
    <t>IDIPRON-CPS-2026-0379</t>
  </si>
  <si>
    <t>IDIPRON-CPS-2026-0380</t>
  </si>
  <si>
    <t>IDIPRON-CPS-2026-0381</t>
  </si>
  <si>
    <t>IDIPRON-CPS-2026-0382</t>
  </si>
  <si>
    <t>IDIPRON-CPS-2026-0383</t>
  </si>
  <si>
    <t>IDIPRON-CPS-2026-0384</t>
  </si>
  <si>
    <t>IDIPRON-CPS-2026-0385</t>
  </si>
  <si>
    <t>IDIPRON-CPS-2026-0386</t>
  </si>
  <si>
    <t>IDIPRON-CPS-2026-0387</t>
  </si>
  <si>
    <t>IDIPRON-CPS-2026-0388</t>
  </si>
  <si>
    <t>IDIPRON-CPS-2026-0389</t>
  </si>
  <si>
    <t>IDIPRON-CPS-2026-0390</t>
  </si>
  <si>
    <t>IDIPRON-CPS-2026-0391</t>
  </si>
  <si>
    <t>IDIPRON-CPS-2026-0392</t>
  </si>
  <si>
    <t>IDIPRON-CPS-2026-0393</t>
  </si>
  <si>
    <t>IDIPRON-CPS-2026-0394</t>
  </si>
  <si>
    <t>IDIPRON-CPS-2026-0395</t>
  </si>
  <si>
    <t>IDIPRON-CPS-2026-0396</t>
  </si>
  <si>
    <t>IDIPRON-CPS-2026-0397</t>
  </si>
  <si>
    <t>IDIPRON-CPS-2026-0398</t>
  </si>
  <si>
    <t>IDIPRON-CPS-2026-0399</t>
  </si>
  <si>
    <t>IDIPRON-CPS-2026-0400</t>
  </si>
  <si>
    <t>IDIPRON-CPS-2026-0401</t>
  </si>
  <si>
    <t>IDIPRON-CPS-2026-0402</t>
  </si>
  <si>
    <t>IDIPRON-CPS-2026-0403</t>
  </si>
  <si>
    <t>IDIPRON-CPS-2026-0404</t>
  </si>
  <si>
    <t>IDIPRON-CPS-2026-0405</t>
  </si>
  <si>
    <t>IDIPRON-CPS-2026-0406</t>
  </si>
  <si>
    <t>IDIPRON-CPS-2026-0407</t>
  </si>
  <si>
    <t>IDIPRON-CPS-2026-0408</t>
  </si>
  <si>
    <t>IDIPRON-CPS-2026-0409</t>
  </si>
  <si>
    <t>IDIPRON-CPS-2026-0410</t>
  </si>
  <si>
    <t>IDIPRON-CPS-2026-0411</t>
  </si>
  <si>
    <t>IDIPRON-CPS-2026-0412</t>
  </si>
  <si>
    <t>IDIPRON-CPS-2026-0413</t>
  </si>
  <si>
    <t>IDIPRON-CPS-2026-0414</t>
  </si>
  <si>
    <t>IDIPRON-CPS-2026-0415</t>
  </si>
  <si>
    <t>IDIPRON-CPS-2026-0416</t>
  </si>
  <si>
    <t>IDIPRON-CPS-2026-0417</t>
  </si>
  <si>
    <t>IDIPRON-CPS-2026-0418</t>
  </si>
  <si>
    <t>IDIPRON-CPS-2026-0420</t>
  </si>
  <si>
    <t>IDIPRON-CPS-2026-0421</t>
  </si>
  <si>
    <t>IDIPRON-CPS-2026-0422</t>
  </si>
  <si>
    <t>IDIPRON-CPS-2026-0423</t>
  </si>
  <si>
    <t>IDIPRON-CPS-2026-0424</t>
  </si>
  <si>
    <t>IDIPRON-CPS-2026-0426</t>
  </si>
  <si>
    <t>IDIPRON-CPS-2026-0427</t>
  </si>
  <si>
    <t>IDIPRON-CPS-2026-0428</t>
  </si>
  <si>
    <t>IDIPRON-CPS-2026-0429</t>
  </si>
  <si>
    <t>IDIPRON-CPS-2026-0430</t>
  </si>
  <si>
    <t>IDIPRON-CPS-2026-0431</t>
  </si>
  <si>
    <t>IDIPRON-CPS-2026-0432</t>
  </si>
  <si>
    <t>IDIPRON-CPS-2026-0433</t>
  </si>
  <si>
    <t>IDIPRON-CPS-2026-0434</t>
  </si>
  <si>
    <t>IDIPRON-CPS-2026-0435</t>
  </si>
  <si>
    <t>IDIPRON-CPS-2026-0436</t>
  </si>
  <si>
    <t>IDIPRON-CPS-2026-0437</t>
  </si>
  <si>
    <t>IDIPRON-CPS-2026-0440</t>
  </si>
  <si>
    <t>IDIPRON-CPS-2026-0441</t>
  </si>
  <si>
    <t>IDIPRON-CPS-2026-0442</t>
  </si>
  <si>
    <t>IDIPRON-CPS-2026-0443</t>
  </si>
  <si>
    <t>IDIPRON-CPS-2026-0445</t>
  </si>
  <si>
    <t>IDIPRON-CPS-2026-0446</t>
  </si>
  <si>
    <t>IDIPRON-CPS-2026-0447</t>
  </si>
  <si>
    <t>IDIPRON-CPS-2026-0448</t>
  </si>
  <si>
    <t>IDIPRON-CPS-2026-0449</t>
  </si>
  <si>
    <t>IDIPRON-CPS-2026-0450</t>
  </si>
  <si>
    <t>IDIPRON-CPS-2026-0451</t>
  </si>
  <si>
    <t>IDIPRON-CPS-2026-0452</t>
  </si>
  <si>
    <t>IDIPRON-CPS-2026-0453</t>
  </si>
  <si>
    <t>IDIPRON-CPS-2026-0454</t>
  </si>
  <si>
    <t>IDIPRON-CPS-2026-0455</t>
  </si>
  <si>
    <t>IDIPRON-CPS-2026-0456</t>
  </si>
  <si>
    <t>IDIPRON-CPS-2026-0457</t>
  </si>
  <si>
    <t>IDIPRON-CPS-2026-0458</t>
  </si>
  <si>
    <t>IDIPRON-CPS-2026-0459</t>
  </si>
  <si>
    <t>IDIPRON-CPS-2026-0460</t>
  </si>
  <si>
    <t>IDIPRON-CPS-2026-0461</t>
  </si>
  <si>
    <t>IDIPRON-CPS-2026-0462</t>
  </si>
  <si>
    <t>IDIPRON-CPS-2026-0463</t>
  </si>
  <si>
    <t>IDIPRON-CPS-2026-0464</t>
  </si>
  <si>
    <t>IDIPRON-CPS-2026-0465</t>
  </si>
  <si>
    <t>IDIPRON-CPS-2026-0466</t>
  </si>
  <si>
    <t>IDIPRON-CPS-2026-0467</t>
  </si>
  <si>
    <t>IDIPRON-CPS-2026-0468</t>
  </si>
  <si>
    <t>IDIPRON-CPS-2026-0469</t>
  </si>
  <si>
    <t>IDIPRON-CPS-2026-0470</t>
  </si>
  <si>
    <t>IDIPRON-CPS-2026-0471</t>
  </si>
  <si>
    <t>IDIPRON-CPS-2026-0472</t>
  </si>
  <si>
    <t>IDIPRON-CPS-2026-0473</t>
  </si>
  <si>
    <t>IDIPRON-CPS-2026-0474</t>
  </si>
  <si>
    <t>IDIPRON-CPS-2026-0475</t>
  </si>
  <si>
    <t>IDIPRON-CPS-2026-0476</t>
  </si>
  <si>
    <t>IDIPRON-CPS-2026-0477</t>
  </si>
  <si>
    <t>IDIPRON-CPS-2026-0478</t>
  </si>
  <si>
    <t>IDIPRON-CPS-2026-0479</t>
  </si>
  <si>
    <t>IDIPRON-CPS-2026-0480</t>
  </si>
  <si>
    <t>IDIPRON-CPS-2026-0481</t>
  </si>
  <si>
    <t>IDIPRON-CPS-2026-0482</t>
  </si>
  <si>
    <t>IDIPRON-CPS-2026-0483</t>
  </si>
  <si>
    <t>IDIPRON-CPS-2026-0484</t>
  </si>
  <si>
    <t>IDIPRON-CPS-2026-0485</t>
  </si>
  <si>
    <t>IDIPRON-CPS-2026-0486</t>
  </si>
  <si>
    <t>IDIPRON-CPS-2026-0487</t>
  </si>
  <si>
    <t>IDIPRON-CPS-2026-0488</t>
  </si>
  <si>
    <t>IDIPRON-CPS-2026-0489</t>
  </si>
  <si>
    <t>IDIPRON-CPS-2026-0490</t>
  </si>
  <si>
    <t>IDIPRON-CPS-2026-0491</t>
  </si>
  <si>
    <t>IDIPRON-CPS-2026-0492</t>
  </si>
  <si>
    <t>IDIPRON-CPS-2026-0493</t>
  </si>
  <si>
    <t>IDIPRON-CPS-2026-0494</t>
  </si>
  <si>
    <t>IDIPRON-CPS-2026-0495</t>
  </si>
  <si>
    <t>IDIPRON-CPS-2026-0496</t>
  </si>
  <si>
    <t>IDIPRON-CPS-2026-0497</t>
  </si>
  <si>
    <t>IDIPRON-CPS-2026-0498</t>
  </si>
  <si>
    <t>IDIPRON-CPS-2026-0499</t>
  </si>
  <si>
    <t>IDIPRON-CPS-2026-0500</t>
  </si>
  <si>
    <t>IDIPRON-CPS-2026-0501</t>
  </si>
  <si>
    <t>IDIPRON-CPS-2026-0502</t>
  </si>
  <si>
    <t>IDIPRON-CPS-2026-0503</t>
  </si>
  <si>
    <t>IDIPRON-CPS-2026-0504</t>
  </si>
  <si>
    <t>IDIPRON-CPS-2026-0505</t>
  </si>
  <si>
    <t>IDIPRON-CPS-2026-0506</t>
  </si>
  <si>
    <t>IDIPRON-CPS-2026-0507</t>
  </si>
  <si>
    <t>IDIPRON-CPS-2026-0509</t>
  </si>
  <si>
    <t>IDIPRON-CPS-2026-0510</t>
  </si>
  <si>
    <t>IDIPRON-CPS-2026-0511</t>
  </si>
  <si>
    <t>IDIPRON-CPS-2026-0512</t>
  </si>
  <si>
    <t>IDIPRON-CPS-2026-0513</t>
  </si>
  <si>
    <t>IDIPRON-CPS-2026-0514</t>
  </si>
  <si>
    <t>IDIPRON-CPS-2026-0515</t>
  </si>
  <si>
    <t>IDIPRON-CPS-2026-0516</t>
  </si>
  <si>
    <t>IDIPRON-CPS-2026-0517</t>
  </si>
  <si>
    <t>IDIPRON-CPS-2026-0518</t>
  </si>
  <si>
    <t>IDIPRON-CPS-2026-0519</t>
  </si>
  <si>
    <t>IDIPRON-CPS-2026-0520</t>
  </si>
  <si>
    <t>IDIPRON-CPS-2026-0521</t>
  </si>
  <si>
    <t>IDIPRON-CPS-2026-0522</t>
  </si>
  <si>
    <t>IDIPRON-CPS-2026-0523</t>
  </si>
  <si>
    <t>IDIPRON-CPS-2026-0524</t>
  </si>
  <si>
    <t>IDIPRON-CPS-2026-0525</t>
  </si>
  <si>
    <t>IDIPRON-CPS-2026-0526</t>
  </si>
  <si>
    <t>IDIPRON-CPS-2026-0527</t>
  </si>
  <si>
    <t>IDIPRON-CPS-2026-0528</t>
  </si>
  <si>
    <t>IDIPRON-CPS-2026-0529</t>
  </si>
  <si>
    <t>IDIPRON-CPS-2026-0530</t>
  </si>
  <si>
    <t>IDIPRON-CPS-2026-0531.</t>
  </si>
  <si>
    <t>IDIPRON-CPS-2026-0532</t>
  </si>
  <si>
    <t>IDIPRON-CPS-2026-0533</t>
  </si>
  <si>
    <t>IDIPRON-CPS-2026-0534</t>
  </si>
  <si>
    <t>IDIPRON-CPS-2026-0535</t>
  </si>
  <si>
    <t>IDIPRON-CPS-2026-0536</t>
  </si>
  <si>
    <t>IDIPRON-CPS-2026-0537</t>
  </si>
  <si>
    <t>IDIPRON-CPS-2026-0538</t>
  </si>
  <si>
    <t>IDIPRON-CPS-2026-0539</t>
  </si>
  <si>
    <t>IDIPRON-CPS-2026-0540</t>
  </si>
  <si>
    <t>IDIPRON-CPS-2026-0541</t>
  </si>
  <si>
    <t>IDIPRON-CPS-2026-0542</t>
  </si>
  <si>
    <t>IDIPRON-CPS-2026-0543</t>
  </si>
  <si>
    <t>IDIPRON-CPS-2026-0544</t>
  </si>
  <si>
    <t>IDIPRON-CPS-2026-0545</t>
  </si>
  <si>
    <t>IDIPRON-CPS-2026-0546</t>
  </si>
  <si>
    <t>IDIPRON-CPS-2026-0547</t>
  </si>
  <si>
    <t>IDIPRON-CPS-2026-0548</t>
  </si>
  <si>
    <t>IDIPRON-CPS-2026-0549</t>
  </si>
  <si>
    <t>IDIPRON-CPS-2026-0550</t>
  </si>
  <si>
    <t>IDIPRON-CPS-2026-0551</t>
  </si>
  <si>
    <t>IDIPRON-CPS-2026-0552</t>
  </si>
  <si>
    <t>IDIPRON-CPS-2026-0553</t>
  </si>
  <si>
    <t>IDIPRON-CPS-2026-0554</t>
  </si>
  <si>
    <t>IDIPRON-CPS-2026-0555</t>
  </si>
  <si>
    <t>IDIPRON-CPS-2026-0556</t>
  </si>
  <si>
    <t>IDIPRON-CPS-2026-0557</t>
  </si>
  <si>
    <t>IDIPRON-CPS-2026-0558</t>
  </si>
  <si>
    <t>IDIPRON-CPS-2026-0559</t>
  </si>
  <si>
    <t>IDIPRON-CPS-2026-0560</t>
  </si>
  <si>
    <t>IDIPRON-CPS-2026-0561</t>
  </si>
  <si>
    <t>IDIPRON-CPS-2026-0562</t>
  </si>
  <si>
    <t>IDIPRON-CPS-2026-0563</t>
  </si>
  <si>
    <t>IDIPRON-CPS-2026-0564</t>
  </si>
  <si>
    <t>IDIPRON-CPS-2026-0565</t>
  </si>
  <si>
    <t>IDIPRON-CPS-2026-0566</t>
  </si>
  <si>
    <t>IDIPRON-CPS-2026-0567</t>
  </si>
  <si>
    <t>IDIPRON-CPS-2026-0568</t>
  </si>
  <si>
    <t>IDIPRON-CPS-2026-0569</t>
  </si>
  <si>
    <t>IDIPRON-CPS-2026-0570</t>
  </si>
  <si>
    <t>IDIPRON-CPS-2026-0571</t>
  </si>
  <si>
    <t>IDIPRON-CPS-2026-0572</t>
  </si>
  <si>
    <t>IDIPRON-CPS-2026-0573</t>
  </si>
  <si>
    <t>IDIPRON-CPS-2026-0574</t>
  </si>
  <si>
    <t>IDIPRON-CPS-2026-0575</t>
  </si>
  <si>
    <t>IDIPRON-CPS-2026-0576</t>
  </si>
  <si>
    <t>IDIPRON-CPS-2026-0577</t>
  </si>
  <si>
    <t>IDIPRON-CPS-2026-0578</t>
  </si>
  <si>
    <t>IDIPRON-CPS-2026-0579</t>
  </si>
  <si>
    <t>IDIPRON-CPS-2026-0580</t>
  </si>
  <si>
    <t>IDIPRON-CPS-2026-0581</t>
  </si>
  <si>
    <t>IDIPRON-CPS-2026-0585</t>
  </si>
  <si>
    <t>IDIPRON-CPS-2026-0586</t>
  </si>
  <si>
    <t>IDIPRON-CPS-2026-0587</t>
  </si>
  <si>
    <t>IDIPRON-CPS-2026-0588</t>
  </si>
  <si>
    <t>IDIPRON-CPS-2026-0589</t>
  </si>
  <si>
    <t>IDIPRON-CPS-2026-0590</t>
  </si>
  <si>
    <t>IDIPRON-CPS-2026-0591</t>
  </si>
  <si>
    <t>IDIPRON-CPS-2026-0592</t>
  </si>
  <si>
    <t>IDIPRON-CPS-2026-0593</t>
  </si>
  <si>
    <t>IDIPRON-CPS-2026-0594</t>
  </si>
  <si>
    <t>IDIPRON-CPS-2026-0595</t>
  </si>
  <si>
    <t>IDIPRON-CPS-2026-0596</t>
  </si>
  <si>
    <t>IDIPRON-CPS-2026-0597</t>
  </si>
  <si>
    <t>IDIPRON-CPS-2026-0598</t>
  </si>
  <si>
    <t>IDIPRON-CPS-2026-0599</t>
  </si>
  <si>
    <t>IDIPRON-CPS-2026-0600</t>
  </si>
  <si>
    <t>IDIPRON-CPS-2026-0601</t>
  </si>
  <si>
    <t>IDIPRON-CPS-2026-0603</t>
  </si>
  <si>
    <t>IDIPRON-CPS-2026-0604</t>
  </si>
  <si>
    <t>IDIPRON-CPS-2026-0605</t>
  </si>
  <si>
    <t>IDIPRON-CPS-2026-0606</t>
  </si>
  <si>
    <t>IDIPRON-CPS-2026-0607</t>
  </si>
  <si>
    <t>IDIPRON-CPS-2026-0608</t>
  </si>
  <si>
    <t>IDIPRON-CPS-2026-0609</t>
  </si>
  <si>
    <t>IDIPRON-CPS-2026-0610</t>
  </si>
  <si>
    <t>IDIPRON-CPS-2026-0612</t>
  </si>
  <si>
    <t>IDIPRON-CPS-2026-0613</t>
  </si>
  <si>
    <t>IDIPRON-CPS-2026-0614</t>
  </si>
  <si>
    <t>IDIPRON-CPS-2026-0615</t>
  </si>
  <si>
    <t>IDIPRON-CPS-2026-0616</t>
  </si>
  <si>
    <t>IDIPRON-CPS-2026-0617</t>
  </si>
  <si>
    <t>IDIPRON-CPS-2026-0618</t>
  </si>
  <si>
    <t>IDIPRON-CPS-2026-0619</t>
  </si>
  <si>
    <t>IDIPRON-CPS-2026-0620</t>
  </si>
  <si>
    <t>IDIPRON-CPS-2026-0621</t>
  </si>
  <si>
    <t>IDIPRON-CPS-2026-0622</t>
  </si>
  <si>
    <t>IDIPRON-CPS-2026-0623</t>
  </si>
  <si>
    <t>IDIPRON-CPS-2026-0624</t>
  </si>
  <si>
    <t>IDIPRON-CPS-2026-0625</t>
  </si>
  <si>
    <t>IDIPRON-CPS-2026-0626</t>
  </si>
  <si>
    <t>IDIPRON-CPS-2026-0627</t>
  </si>
  <si>
    <t>IDIPRON-CPS-2026-0628</t>
  </si>
  <si>
    <t>IDIPRON-CPS-2026-0629</t>
  </si>
  <si>
    <t>IDIPRON-CPS-2026-0630</t>
  </si>
  <si>
    <t>IDIPRON-CPS-2026-0631</t>
  </si>
  <si>
    <t>IDIPRON-CPS-2026-0632</t>
  </si>
  <si>
    <t>IDIPRON-CPS-2026-0633</t>
  </si>
  <si>
    <t>IDIPRON-CPS-2026-0634</t>
  </si>
  <si>
    <t>IDIPRON-CPS-2026-0635</t>
  </si>
  <si>
    <t>IDIPRON-CPS-2026-0636</t>
  </si>
  <si>
    <t>IDIPRON-CPS-2026-0637</t>
  </si>
  <si>
    <t>IDIPRON-CPS-2026-0638</t>
  </si>
  <si>
    <t>IDIPRON-CPS-2026-0639</t>
  </si>
  <si>
    <t>IDIPRON-CPS-2026-0640</t>
  </si>
  <si>
    <t>IDIPRON-CPS-2026-0641</t>
  </si>
  <si>
    <t>IDIPRON-CPS-2026-0642</t>
  </si>
  <si>
    <t>IDIPRON-CPS-2026-0643</t>
  </si>
  <si>
    <t>IDIPRON-CPS-2026-0644</t>
  </si>
  <si>
    <t>IDIPRON-CPS-2026-0645</t>
  </si>
  <si>
    <t>IDIPRON-CPS-2026-0646</t>
  </si>
  <si>
    <t>IDIPRON-CPS-2026-0647</t>
  </si>
  <si>
    <t>IDIPRON-CPS-2026-0649</t>
  </si>
  <si>
    <t>IDIPRON-CPS-2026-0650</t>
  </si>
  <si>
    <t>IDIPRON-CPS-2026-0651</t>
  </si>
  <si>
    <t>IDIPRON-CPS-2026-0652</t>
  </si>
  <si>
    <t>IDIPRON-CPS-2026-0654</t>
  </si>
  <si>
    <t>IDIPRON-CPS-2026-0655</t>
  </si>
  <si>
    <t>IDIPRON-CPS-2026-0657</t>
  </si>
  <si>
    <t>IDIPRON-CPS-2026-0658</t>
  </si>
  <si>
    <t>IDIPRON-CPS-2026-0660</t>
  </si>
  <si>
    <t>IDIPRON-CPS-2026-0661</t>
  </si>
  <si>
    <t>IDIPRON-CPS-2026-0662</t>
  </si>
  <si>
    <t>IDIPRON-CPS-2026-0663</t>
  </si>
  <si>
    <t>IDIPRON-CPS-2026-0664</t>
  </si>
  <si>
    <t>IDIPRON-CPS-2026-0665</t>
  </si>
  <si>
    <t>IDIPRON-CPS-2026-0666</t>
  </si>
  <si>
    <t>IDIPRON-CPS-2026-0667</t>
  </si>
  <si>
    <t>IDIPRON-CPS-2026-0668</t>
  </si>
  <si>
    <t>IDIPRON-CPS-2026-0669</t>
  </si>
  <si>
    <t>IDIPRON-CPS-2026-0670</t>
  </si>
  <si>
    <t>IDIPRON-CPS-2026-0671</t>
  </si>
  <si>
    <t>IDIPRON-CPS-2026-0672</t>
  </si>
  <si>
    <t>IDIPRON-CPS-2026-0673</t>
  </si>
  <si>
    <t>IDIPRON-CPS-2026-0674</t>
  </si>
  <si>
    <t>IDIPRON-CPS-2026-0675</t>
  </si>
  <si>
    <t>IDIPRON-CPS-2026-0676</t>
  </si>
  <si>
    <t>IDIPRON-CPS-2026-0677</t>
  </si>
  <si>
    <t>IDIPRON-CPS-2026-0678</t>
  </si>
  <si>
    <t>IDIPRON-CPS-2026-0679</t>
  </si>
  <si>
    <t>IDIPRON-CPS-2026-0680</t>
  </si>
  <si>
    <t>IDIPRON-CPS-2026-0681</t>
  </si>
  <si>
    <t>IDIPRON-CPS-2026-0682</t>
  </si>
  <si>
    <t>IDIPRON-CPS-2026-0683</t>
  </si>
  <si>
    <t>IDIPRON-CPS-2026-0684</t>
  </si>
  <si>
    <t>IDIPRON-CPS-2026-0685</t>
  </si>
  <si>
    <t>IDIPRON-CPS-2026-0686</t>
  </si>
  <si>
    <t>IDIPRON-CPS-2026-0687</t>
  </si>
  <si>
    <t>IDIPRON-CPS-2026-0688</t>
  </si>
  <si>
    <t>IDIPRON-CPS-2026-0689</t>
  </si>
  <si>
    <t>IDIPRON-CPS-2026-0690</t>
  </si>
  <si>
    <t>IDIPRON-CPS-2026-0691</t>
  </si>
  <si>
    <t>IDIPRON-CPS-2026-0692</t>
  </si>
  <si>
    <t>IDIPRON-CPS-2026-0693</t>
  </si>
  <si>
    <t>IDIPRON-CPS-2026-0694</t>
  </si>
  <si>
    <t>IDIPRON-CPS-2026-0695</t>
  </si>
  <si>
    <t>IDIPRON-CPS-2026-0696</t>
  </si>
  <si>
    <t>IDIPRON-CPS-2026-0697</t>
  </si>
  <si>
    <t>IDIPRON-CPS-2026-0698</t>
  </si>
  <si>
    <t>IDIPRON-CPS-2026-0699</t>
  </si>
  <si>
    <t>IDIPRON-CPS-2026-0700</t>
  </si>
  <si>
    <t>IDIPRON-CPS-2026-0701</t>
  </si>
  <si>
    <t>IDIPRON-CPS-2026-0702</t>
  </si>
  <si>
    <t>IDIPRON-CPS-2026-0703</t>
  </si>
  <si>
    <t>IDIPRON-CPS-2026-0704</t>
  </si>
  <si>
    <t>IDIPRON-CPS-2026-0705</t>
  </si>
  <si>
    <t>IDIPRON-CPS-2026-0706</t>
  </si>
  <si>
    <t>IDIPRON-CPS-2026-0707</t>
  </si>
  <si>
    <t>IDIPRON-CPS-2026-0708</t>
  </si>
  <si>
    <t>IDIPRON-CPS-2026-0709</t>
  </si>
  <si>
    <t>IDIPRON-CPS-2026-0711</t>
  </si>
  <si>
    <t>IDIPRON-CPS-2026-0712</t>
  </si>
  <si>
    <t>IDIPRON-CPS-2026-0713</t>
  </si>
  <si>
    <t>IDIPRON-CPS-2026-0714</t>
  </si>
  <si>
    <t>IDIPRON-CPS-2026-0715</t>
  </si>
  <si>
    <t>IDIPRON-CPS-2026-0716</t>
  </si>
  <si>
    <t>IDIPRON-CPS-2026-0717</t>
  </si>
  <si>
    <t>IDIPRON-CPS-2026-0718</t>
  </si>
  <si>
    <t>IDIPRON-CPS-2026-0719</t>
  </si>
  <si>
    <t>IDIPRON-CPS-2026-0720</t>
  </si>
  <si>
    <t>IDIPRON-CPS-2026-0721</t>
  </si>
  <si>
    <t>IDIPRON-CPS-2026-0724</t>
  </si>
  <si>
    <t>IDIPRON-CPS-2026-0726</t>
  </si>
  <si>
    <t>IDIPRON-CPS-2026-0727</t>
  </si>
  <si>
    <t>IDIPRON-CPS-2026-0728</t>
  </si>
  <si>
    <t>IDIPRON-CPS-2026-0729</t>
  </si>
  <si>
    <t>IDIPRON-CPS-2026-0730</t>
  </si>
  <si>
    <t>IDIPRON-CPS-2026-0731</t>
  </si>
  <si>
    <t>IDIPRON-CPS-2026-0732</t>
  </si>
  <si>
    <t>IDIPRON-CPS-2026-0733</t>
  </si>
  <si>
    <t>IDIPRON-CPS-2026-0734</t>
  </si>
  <si>
    <t>IDIPRON-CPS-2026-0735</t>
  </si>
  <si>
    <t>IDIPRON-CPS-2026-0736</t>
  </si>
  <si>
    <t>IDIPRON-CPS-2026-0737</t>
  </si>
  <si>
    <t>IDIPRON-CPS-2026-0738</t>
  </si>
  <si>
    <t>IDIPRON-CPS-2026-0739</t>
  </si>
  <si>
    <t>IDIPRON-CPS-2026-0740</t>
  </si>
  <si>
    <t>IDIPRON-CPS-2026-0741</t>
  </si>
  <si>
    <t>IDIPRON-CPS-2026-0742</t>
  </si>
  <si>
    <t>IDIPRON-CPS-2026-0743</t>
  </si>
  <si>
    <t>IDIPRON-CPS-2026-0744</t>
  </si>
  <si>
    <t>IDIPRON-CPS-2026-0745</t>
  </si>
  <si>
    <t>IDIPRON-CPS-2026-0746</t>
  </si>
  <si>
    <t>IDIPRON-CPS-2026-0747</t>
  </si>
  <si>
    <t>IDIPRON-CPS-2026-0748</t>
  </si>
  <si>
    <t>IDIPRON-CPS-2026-0749.</t>
  </si>
  <si>
    <t>IDIPRON-CPS-2026-0750</t>
  </si>
  <si>
    <t>IDIPRON-CPS-2026-0751</t>
  </si>
  <si>
    <t>IDIPRON-CPS-2026-0752</t>
  </si>
  <si>
    <t>IDIPRON-CPS-2026-0753</t>
  </si>
  <si>
    <t>IDIPRON-CPS-2026-0754</t>
  </si>
  <si>
    <t>IDIPRON-CPS-2026-0755</t>
  </si>
  <si>
    <t>IDIPRON-CPS-2026-0756</t>
  </si>
  <si>
    <t>IDIPRON-CPS-2026-0757</t>
  </si>
  <si>
    <t>IDIPRON-CPS-2026-0758</t>
  </si>
  <si>
    <t>IDIPRON-CPS-2026-0759</t>
  </si>
  <si>
    <t>IDIPRON-CPS-2026-0760</t>
  </si>
  <si>
    <t>IDIPRON-CPS-2026-0761</t>
  </si>
  <si>
    <t>IDIPRON-CPS-2026-0762</t>
  </si>
  <si>
    <t>IDIPRON-CPS-2026-0765</t>
  </si>
  <si>
    <t>IDIPRON-CPS-2026-0766</t>
  </si>
  <si>
    <t>IDIPRON-CPS-2026-0767</t>
  </si>
  <si>
    <t>IDIPRON-CPS-2026-0768</t>
  </si>
  <si>
    <t>IDIPRON-CPS-2026-0769</t>
  </si>
  <si>
    <t>IDIPRON-CPS-2026-0770</t>
  </si>
  <si>
    <t>IDIPRON-CPS-2026-0771</t>
  </si>
  <si>
    <t>IDIPRON-CPS-2026-0772</t>
  </si>
  <si>
    <t>IDIPRON-CPS-2026-0774</t>
  </si>
  <si>
    <t>IDIPRON-CPS-2026-0775</t>
  </si>
  <si>
    <t>IDIPRON-CPS-2026-0776</t>
  </si>
  <si>
    <t>IDIPRON-CPS-2026-0777</t>
  </si>
  <si>
    <t>IDIPRON-CPS-2026-0778</t>
  </si>
  <si>
    <t>IDIPRON-CPS-2026-0779</t>
  </si>
  <si>
    <t>IDIPRON-CPS-2026-0781</t>
  </si>
  <si>
    <t>IDIPRON-CPS-2026-0782</t>
  </si>
  <si>
    <t>IDIPRON-CPS-2026-0783</t>
  </si>
  <si>
    <t>IDIPRON-CPS-2026-0784</t>
  </si>
  <si>
    <t>IDIPRON-CPS-2026-0785</t>
  </si>
  <si>
    <t>IDIPRON-CPS-2026-0786</t>
  </si>
  <si>
    <t>IDIPRON-CPS-2026-0787</t>
  </si>
  <si>
    <t>IDIPRON-CPS-2026-0788</t>
  </si>
  <si>
    <t>IDIPRON-CPS-2026-0789</t>
  </si>
  <si>
    <t>IDIPRON-CPS-2026-0790</t>
  </si>
  <si>
    <t>IDIPRON-CPS-2026-0791</t>
  </si>
  <si>
    <t>IDIPRON-CPS-2026-0792</t>
  </si>
  <si>
    <t>IDIPRON-CPS-2026-0793</t>
  </si>
  <si>
    <t>IDIPRON-CPS-2026-0794</t>
  </si>
  <si>
    <t>IDIPRON-CPS-2026-0795</t>
  </si>
  <si>
    <t>IDIPRON-CPS-2026-0796</t>
  </si>
  <si>
    <t>IDIPRON-CPS-2026-0798</t>
  </si>
  <si>
    <t>IDIPRON-CPS-2026-0799</t>
  </si>
  <si>
    <t>IDIPRON-CPS-2026-0800</t>
  </si>
  <si>
    <t>IDIPRON-CPS-2026-0801</t>
  </si>
  <si>
    <t>IDIPRON-CPS-2026-0802</t>
  </si>
  <si>
    <t>IDIPRON-CPS-2026-0803</t>
  </si>
  <si>
    <t>IDIPRON-CPS-2026-0804</t>
  </si>
  <si>
    <t>IDIPRON-CPS-2026-0805</t>
  </si>
  <si>
    <t>IDIPRON-CPS-2026-0806</t>
  </si>
  <si>
    <t>IDIPRON-CPS-2026-0809</t>
  </si>
  <si>
    <t>IDIPRON-CPS-2026-0810</t>
  </si>
  <si>
    <t>IDIPRON-CPS-2026-0811</t>
  </si>
  <si>
    <t>IDIPRON-CPS-2026-0812</t>
  </si>
  <si>
    <t>IDIPRON-CPS-2026-0813</t>
  </si>
  <si>
    <t>IDIPRON-CPS-2026-0814</t>
  </si>
  <si>
    <t>IDIPRON-CPS-2026-0815</t>
  </si>
  <si>
    <t>IDIPRON-CPS-2026-0816</t>
  </si>
  <si>
    <t>IDIPRON-CPS-2026-0817</t>
  </si>
  <si>
    <t>IDIPRON-CPS-2026-0819</t>
  </si>
  <si>
    <t>IDIPRON-CPS-2026-0820</t>
  </si>
  <si>
    <t>IDIPRON-CPS-2026-0821</t>
  </si>
  <si>
    <t>IDIPRON-CPS-2026-0822</t>
  </si>
  <si>
    <t>IDIPRON-CPS-2026-0823</t>
  </si>
  <si>
    <t>IDIPRON-CPS-2026-0824</t>
  </si>
  <si>
    <t>IDIPRON-CPS-2026-0825</t>
  </si>
  <si>
    <t>IDIPRON-CPS-2026-0826</t>
  </si>
  <si>
    <t>IDIPRON-CPS-2026-0827</t>
  </si>
  <si>
    <t>IDIPRON-CPS-2026-0829</t>
  </si>
  <si>
    <t>IDIPRON-CPS-2026-0830</t>
  </si>
  <si>
    <t>IDIPRON-CPS-2026-0831</t>
  </si>
  <si>
    <t>IDIPRON-CPS-2026-0832</t>
  </si>
  <si>
    <t>IDIPRON-CPS-2026-0833</t>
  </si>
  <si>
    <t>IDIPRON-CPS-2026-0834</t>
  </si>
  <si>
    <t>IDIPRON-CPS-2026-0835</t>
  </si>
  <si>
    <t>IDIPRON-CPS-2026-0836</t>
  </si>
  <si>
    <t>IDIPRON-CPS-2026-0837</t>
  </si>
  <si>
    <t>IDIPRON-CPS-2026-0838</t>
  </si>
  <si>
    <t>IDIPRON-CPS-2026-0840</t>
  </si>
  <si>
    <t>IDIPRON-CPS-2026-0842</t>
  </si>
  <si>
    <t>IDIPRON-CPS-2026-0843</t>
  </si>
  <si>
    <t>IDIPRON-CPS-2026-0844</t>
  </si>
  <si>
    <t>IDIPRON-CPS-2026-0845</t>
  </si>
  <si>
    <t>IDIPRON-CPS-2026-0846</t>
  </si>
  <si>
    <t>IDIPRON-CPS-2026-0847</t>
  </si>
  <si>
    <t>IDIPRON-CPS-2026-0848</t>
  </si>
  <si>
    <t>IDIPRON-CPS-2026-0849</t>
  </si>
  <si>
    <t>IDIPRON-CPS-2026-0850</t>
  </si>
  <si>
    <t>IDIPRON-CPS-2026-0851</t>
  </si>
  <si>
    <t>IDIPRON-CPS-2026-0852</t>
  </si>
  <si>
    <t>IDIPRON-CPS-2026-0853</t>
  </si>
  <si>
    <t>IDIPRON-CPS-2026-0856</t>
  </si>
  <si>
    <t>IDIPRON-CPS-2026-0857</t>
  </si>
  <si>
    <t>IDIPRON-CPS-2026-0858</t>
  </si>
  <si>
    <t>IDIPRON-CPS-2026-0859</t>
  </si>
  <si>
    <t>IDIPRON-CPS-2026-0860</t>
  </si>
  <si>
    <t>IDIPRON-CPS-2026-0861</t>
  </si>
  <si>
    <t>IDIPRON-CPS-2026-0862</t>
  </si>
  <si>
    <t>IDIPRON-CPS-2026-0863</t>
  </si>
  <si>
    <t>IDIPRON-CPS-2026-0864</t>
  </si>
  <si>
    <t>IDIPRON-CPS-2026-0865</t>
  </si>
  <si>
    <t>IDIPRON-CPS-2026-0866</t>
  </si>
  <si>
    <t>IDIPRON-CPS-2026-0867</t>
  </si>
  <si>
    <t>IDIPRON-CPS-2026-0868</t>
  </si>
  <si>
    <t>IDIPRON-CPS-2026-0869</t>
  </si>
  <si>
    <t>IDIPRON-CPS-2026-0870</t>
  </si>
  <si>
    <t>IDIPRON-CPS-2026-0871</t>
  </si>
  <si>
    <t>IDIPRON-CPS-2026-0872</t>
  </si>
  <si>
    <t>IDIPRON-CPS-2026-0873</t>
  </si>
  <si>
    <t>IDIPRON-CPS-2026-0874</t>
  </si>
  <si>
    <t>IDIPRON-CPS-2026-0875</t>
  </si>
  <si>
    <t>IDIPRON-CPS-2026-0876</t>
  </si>
  <si>
    <t>IDIPRON-CPS-2026-0877</t>
  </si>
  <si>
    <t>IDIPRON-CPS-2026-0878</t>
  </si>
  <si>
    <t>IDIPRON-CPS-2026-0879</t>
  </si>
  <si>
    <t>IDIPRON-CPS-2026-0880</t>
  </si>
  <si>
    <t>IDIPRON-CPS-2026-0881</t>
  </si>
  <si>
    <t>IDIPRON-CPS-2026-0882</t>
  </si>
  <si>
    <t>IDIPRON-CPS-2026-0883</t>
  </si>
  <si>
    <t>IDIPRON-CPS-2026-0884</t>
  </si>
  <si>
    <t>IDIPRON-CPS-2026-0885</t>
  </si>
  <si>
    <t>IDIPRON-CPS-2026-0886</t>
  </si>
  <si>
    <t>IDIPRON-CPS-2026-0887</t>
  </si>
  <si>
    <t>IDIPRON-CPS-2026-0888</t>
  </si>
  <si>
    <t>IDIPRON-CPS-2026-0889</t>
  </si>
  <si>
    <t>IDIPRON-CPS-2026-0890</t>
  </si>
  <si>
    <t>IDIPRON-CPS-2026-0891</t>
  </si>
  <si>
    <t>IDIPRON-CPS-2026-0892</t>
  </si>
  <si>
    <t>IDIPRON-CPS-2026-0893</t>
  </si>
  <si>
    <t>IDIPRON-CPS-2026-0894</t>
  </si>
  <si>
    <t>IDIPRON-CPS-2026-0896</t>
  </si>
  <si>
    <t>IDIPRON-CPS-2026-0898</t>
  </si>
  <si>
    <t>IDIPRON-CPS-2026-0899</t>
  </si>
  <si>
    <t>IDIPRON-CPS-2026-0900</t>
  </si>
  <si>
    <t>IDIPRON-CPS-2026-0901</t>
  </si>
  <si>
    <t>IDIPRON-CPS-2026-0902</t>
  </si>
  <si>
    <t>IDIPRON-CPS-2026-0903</t>
  </si>
  <si>
    <t>IDIPRON-CPS-2026-0904</t>
  </si>
  <si>
    <t>IDIPRON-CPS-2026-0905</t>
  </si>
  <si>
    <t>IDIPRON-CPS-2026-0907</t>
  </si>
  <si>
    <t>IDIPRON-CPS-2026-0908</t>
  </si>
  <si>
    <t>IDIPRON-CPS-2026-0909</t>
  </si>
  <si>
    <t>IDIPRON-CPS-2026-0910</t>
  </si>
  <si>
    <t>IDIPRON-CPS-2026-0911</t>
  </si>
  <si>
    <t>IDIPRON-CPS-2026-0912</t>
  </si>
  <si>
    <t>IDIPRON-CPS-2026-0913</t>
  </si>
  <si>
    <t>IDIPRON-CPS-2026-0914</t>
  </si>
  <si>
    <t>IDIPRON-CPS-2026-0915</t>
  </si>
  <si>
    <t>IDIPRON-CPS-2026-0916</t>
  </si>
  <si>
    <t>IDIPRON-CPS-2026-0919</t>
  </si>
  <si>
    <t>IDIPRON-CPS-2026-0920</t>
  </si>
  <si>
    <t>IDIPRON-CPS-2026-0922</t>
  </si>
  <si>
    <t>IDIPRON-CPS-2026-0924</t>
  </si>
  <si>
    <t>IDIPRON-CPS-2026-0925</t>
  </si>
  <si>
    <t>Camilo Guerrero Lara</t>
  </si>
  <si>
    <t>Arley Albeiro Triana Gutierrez</t>
  </si>
  <si>
    <t>Javier Andrés Valencia Rodríguez</t>
  </si>
  <si>
    <t xml:space="preserve">José Isidro Vargas García </t>
  </si>
  <si>
    <t>Rafael Leonardo Rosas Martinez</t>
  </si>
  <si>
    <t xml:space="preserve">Giovanni Alonso Escalante Bermudez </t>
  </si>
  <si>
    <t xml:space="preserve">Félix Antonio Forero Fernandez </t>
  </si>
  <si>
    <t>Luis Handerson Motta Escalante</t>
  </si>
  <si>
    <t>Nicolas Fagua Suarez</t>
  </si>
  <si>
    <t>Yesenia Patricia Alvarez Benavides</t>
  </si>
  <si>
    <t xml:space="preserve">Jeimy Johana Henao Rodríguez </t>
  </si>
  <si>
    <t>Fabián Ricardo Quirife Gutiérrez</t>
  </si>
  <si>
    <t>Andrea Carolina Moreno Torres</t>
  </si>
  <si>
    <t xml:space="preserve">Maria Fernanda Garcia Garcia </t>
  </si>
  <si>
    <t>Dubert Alejandro Romero Vargas</t>
  </si>
  <si>
    <t>Darlin Alejandra Mayorga Perez</t>
  </si>
  <si>
    <t>Kelly Johanna Bohorquez Monroy</t>
  </si>
  <si>
    <t>Maria Camila Rios Ramirez</t>
  </si>
  <si>
    <t>Juan Sebastian Cuadrado Rodriguez</t>
  </si>
  <si>
    <t>Angie Valentina Cantillo Osorio</t>
  </si>
  <si>
    <t>Nelcy Eyadira Orjuela Alvarado</t>
  </si>
  <si>
    <t>Michelle Valeria Perafan Muñeton</t>
  </si>
  <si>
    <t>Sara Ximena Ahumada Lombana</t>
  </si>
  <si>
    <t>Breyner Fabian Otaya Cordoba</t>
  </si>
  <si>
    <t>Andrea Del Pilar Romero Gomez</t>
  </si>
  <si>
    <t>Steven Parra Hernandez</t>
  </si>
  <si>
    <t>Johans Gonzalez Sierra</t>
  </si>
  <si>
    <t>Manuel Eduardo Medina Ramirez</t>
  </si>
  <si>
    <t>Sandra Patricia Zamora Hernandez</t>
  </si>
  <si>
    <t>Sarina Tique Tocarema</t>
  </si>
  <si>
    <t xml:space="preserve">Jazmín Yolanda Sánchez López </t>
  </si>
  <si>
    <t xml:space="preserve">Jhoan Fernando Alvarez Garzon </t>
  </si>
  <si>
    <t>July Carolina Rojas Chitiva</t>
  </si>
  <si>
    <t>Sandra Milena Tovar Hernández</t>
  </si>
  <si>
    <t>Hugo Javier Rojas Forero</t>
  </si>
  <si>
    <t>Leidy Stephanie Estrada Vera</t>
  </si>
  <si>
    <t>Nicol Alejandra Rueda Cruz</t>
  </si>
  <si>
    <t>Shaendris Lifttani Becerra Zapata</t>
  </si>
  <si>
    <t>Maria Alejandra Parra Patiño</t>
  </si>
  <si>
    <t xml:space="preserve">Claudia Liliana Patarroyo Melo </t>
  </si>
  <si>
    <t>Gustavo Adolfo Castañeda Aguirre</t>
  </si>
  <si>
    <t>Yolima Morales</t>
  </si>
  <si>
    <t xml:space="preserve">Prudencio Palacios Palacios </t>
  </si>
  <si>
    <t>Maria Camila Fierro Cabrera</t>
  </si>
  <si>
    <t>Deisy Maryi Rodriguez Garzon</t>
  </si>
  <si>
    <t>Paula Julieth Cifuentes Martínez</t>
  </si>
  <si>
    <t>Nicole Julieth Valbuena Coca</t>
  </si>
  <si>
    <t>Yumar Jizbleidy Atuesta Diaz</t>
  </si>
  <si>
    <t>Julio Gustavo Garzon Beltran</t>
  </si>
  <si>
    <t>Alba Rosalía Mosquera Daza</t>
  </si>
  <si>
    <t xml:space="preserve">Kevin Andres Pacheco Hinestroza </t>
  </si>
  <si>
    <t>Brigith Daiana Mosquéra Rojas</t>
  </si>
  <si>
    <t>Sergio Andres Arias Linares</t>
  </si>
  <si>
    <t xml:space="preserve">Brayan Steven Rodríguez Guerrero </t>
  </si>
  <si>
    <t>Luz Estephanie Velásquez Alvarez</t>
  </si>
  <si>
    <t>Cristian Andres Riveros Sanabria</t>
  </si>
  <si>
    <t>Sergio Alberto Sanchez Castañeda</t>
  </si>
  <si>
    <t>Uris Fernando Cortes Mayoral</t>
  </si>
  <si>
    <t>Camilo Andres Cuadros Pantoja</t>
  </si>
  <si>
    <t>Nelson Fernando Moreno Segura</t>
  </si>
  <si>
    <t>Kelly Suarez Perlaza</t>
  </si>
  <si>
    <t>William Sleyder Velandia Aranzazu</t>
  </si>
  <si>
    <t xml:space="preserve">Ruth Milena Corzo Aguilera </t>
  </si>
  <si>
    <t>Camilo Andrés Murillo Guevara</t>
  </si>
  <si>
    <t>Navila Andreina Gomez Sierra</t>
  </si>
  <si>
    <t xml:space="preserve">Edith Juliette Quecano Cárdenas </t>
  </si>
  <si>
    <t xml:space="preserve">César Fernando Quinto Torres </t>
  </si>
  <si>
    <t>Visitación Casas Mena</t>
  </si>
  <si>
    <t xml:space="preserve">Luz Alejandra Suarez Guarnizo </t>
  </si>
  <si>
    <t>Cesar Augusto Urrego Morera</t>
  </si>
  <si>
    <t>Jessika González Moreno</t>
  </si>
  <si>
    <t xml:space="preserve">Zuanis Janith Mercado Garcia </t>
  </si>
  <si>
    <t xml:space="preserve">Eduard Armando Abril Gil </t>
  </si>
  <si>
    <t>Leidy Carolina Cendales Ramirez</t>
  </si>
  <si>
    <t xml:space="preserve">José Alejandro Forero Galindo </t>
  </si>
  <si>
    <t>Haroll Steban Castiblanco Hincapie</t>
  </si>
  <si>
    <t>Maria Del Pilar Lozano Salas</t>
  </si>
  <si>
    <t xml:space="preserve">María Inés Rodríguez </t>
  </si>
  <si>
    <t>Nixon Freyther Alexander Díaz Cisneros</t>
  </si>
  <si>
    <t>Gabriela González Ibarra</t>
  </si>
  <si>
    <t xml:space="preserve">Laura Alejandra Florez Zapata </t>
  </si>
  <si>
    <t>Luis Eduardo Villegas Diaz</t>
  </si>
  <si>
    <t xml:space="preserve">Ailyn Gabriela Forero Pérez </t>
  </si>
  <si>
    <t>Hernan Felipe Medina Ramirez</t>
  </si>
  <si>
    <t>Fany Rubiela Sierra Vargas</t>
  </si>
  <si>
    <t>Carlos Alberto Londoño González</t>
  </si>
  <si>
    <t>Laura Sofia Ballesteros Escorcia</t>
  </si>
  <si>
    <t>Diana Raquel Castillo</t>
  </si>
  <si>
    <t xml:space="preserve">Oscar Javier Garzón Sánchez </t>
  </si>
  <si>
    <t>Jaddy Nathaly Herrera Garavito</t>
  </si>
  <si>
    <t>Juan Bernardo Cuervo Molina</t>
  </si>
  <si>
    <t>Sandra Constanza Corredor Rodriguez</t>
  </si>
  <si>
    <t>Yuli Paola Higuita Parra</t>
  </si>
  <si>
    <t>Karen Yurani Araque Gómez</t>
  </si>
  <si>
    <t>Pierre Angelo Ortega</t>
  </si>
  <si>
    <t xml:space="preserve">Jonathan Eduardo Herrera Gomez </t>
  </si>
  <si>
    <t>Kelly Mauricio Rodriguez Bolivar</t>
  </si>
  <si>
    <t>Carlos Arturo Salamanca Parra</t>
  </si>
  <si>
    <t>Mila Ariana Espitia Mayorga</t>
  </si>
  <si>
    <t>Carlos Enrique Molina Quintero</t>
  </si>
  <si>
    <t>Nubia Maria Zambrano Ocoro</t>
  </si>
  <si>
    <t>Giovanni Eudoro Pérez Velasco</t>
  </si>
  <si>
    <t>Luz Marina Salazar Sanchez</t>
  </si>
  <si>
    <t xml:space="preserve">Odilia Esmir Rojas Pico </t>
  </si>
  <si>
    <t>Lorena Mosquera Palacios</t>
  </si>
  <si>
    <t>Diana Carolina Cruz Páez</t>
  </si>
  <si>
    <t>Diana Carolina Pinzón Aguilar</t>
  </si>
  <si>
    <t>Blanca Cecilia Roa Guilombo</t>
  </si>
  <si>
    <t xml:space="preserve">Diego Fernando Romero Buitrago </t>
  </si>
  <si>
    <t xml:space="preserve">Luís Carlos Hernández Gelvez </t>
  </si>
  <si>
    <t>Jhon Fredy Rodriguez Rodriguez</t>
  </si>
  <si>
    <t>Angela Maria Medina Gacha</t>
  </si>
  <si>
    <t>María Esther Cortés Gomez</t>
  </si>
  <si>
    <t>Maria Camila Rodiguez Ahumada</t>
  </si>
  <si>
    <t>Nathalie Hernandez Naranjo</t>
  </si>
  <si>
    <t>Paola Andrea Hernandez Olaya</t>
  </si>
  <si>
    <t>Eduardo Esteban Benavides Burgos</t>
  </si>
  <si>
    <t xml:space="preserve">Sandra Yulieth Hernandez Martinez </t>
  </si>
  <si>
    <t>Adriana Lorena Moreno Sarmiento</t>
  </si>
  <si>
    <t>Juan David Corredor Bermudez</t>
  </si>
  <si>
    <t>Jose Gabriel Echeverri Rosales</t>
  </si>
  <si>
    <t xml:space="preserve">Michael Javier Moya Delgado </t>
  </si>
  <si>
    <t>Milton Andres Sanchez Aguilera</t>
  </si>
  <si>
    <t>Sandra Aydee Quesada Quesada</t>
  </si>
  <si>
    <t>Yeralidne Aydee Auirre Rodriguez</t>
  </si>
  <si>
    <t>Carol Johanna Orozco Triana</t>
  </si>
  <si>
    <t>Milton Camilo Garcia Pelaez</t>
  </si>
  <si>
    <t>Heidy Tatiana Alape Molina</t>
  </si>
  <si>
    <t>Nicole Maldonado Lindarte</t>
  </si>
  <si>
    <t>Deiby Fabian Osorio Soto</t>
  </si>
  <si>
    <t>Hector Javier Cardona Castellanos</t>
  </si>
  <si>
    <t>Jenny Paola Neira Acosta</t>
  </si>
  <si>
    <t>Juan Camilo Diaz Cortés</t>
  </si>
  <si>
    <t>Mariana Contreras Castaño</t>
  </si>
  <si>
    <t>Freddy Archila Lopez</t>
  </si>
  <si>
    <t>Diana Carolina Montilla Montilla</t>
  </si>
  <si>
    <t xml:space="preserve">Mery Rache Gutiérrez </t>
  </si>
  <si>
    <t>Hector Fabio Ochoa Gutiérrez</t>
  </si>
  <si>
    <t>Marcela Evelyn Cortes Hurtado</t>
  </si>
  <si>
    <t>Yeimi Julieth Hernández Ruiz</t>
  </si>
  <si>
    <t>Laura Michel Zambrano Nova</t>
  </si>
  <si>
    <t>José Javier Parra Gómez</t>
  </si>
  <si>
    <t>Maria Jose Arias Villaba</t>
  </si>
  <si>
    <t xml:space="preserve">Yuly Alexandra Madrigal Tique </t>
  </si>
  <si>
    <t xml:space="preserve">Nancy Johana Carreño Martínez </t>
  </si>
  <si>
    <t>Wilmar Olmedo Henao Gomez</t>
  </si>
  <si>
    <t>Carlos Andres Barrero Panesso</t>
  </si>
  <si>
    <t xml:space="preserve">Camila Andrea Zabala Lopez </t>
  </si>
  <si>
    <t>Melanie Julieth Portocarrero Cury</t>
  </si>
  <si>
    <t>Robby Daniel Rodriguez Perez</t>
  </si>
  <si>
    <t>María Alejadnra Romero Hernández</t>
  </si>
  <si>
    <t>Juan Andres Jimenez Sanchez</t>
  </si>
  <si>
    <t>Paula Andrea Villarraga Torres</t>
  </si>
  <si>
    <t>Ana María Barreto Rincon</t>
  </si>
  <si>
    <t>Zharick Zulay Guzmán Salazar</t>
  </si>
  <si>
    <t>Carlos Alfredo Reyes Gomez</t>
  </si>
  <si>
    <t>Aida Lisseth Forero Lizarazo</t>
  </si>
  <si>
    <t>Oscar Fabian Garzon Colmenares</t>
  </si>
  <si>
    <t xml:space="preserve">Nathalia Bocanegra Orduz </t>
  </si>
  <si>
    <t>Leidy Vanesa Martinez Alfonso</t>
  </si>
  <si>
    <t xml:space="preserve">María Paula Flórez </t>
  </si>
  <si>
    <t>Victor Daniel Moreno Ibarguen</t>
  </si>
  <si>
    <t>Lady Stephanie Martinez Realpe</t>
  </si>
  <si>
    <t>Luz Matilde Reina Cristancho</t>
  </si>
  <si>
    <t>Elizabeth Calderon</t>
  </si>
  <si>
    <t>Juan Sebastian Diaz Pacheco</t>
  </si>
  <si>
    <t xml:space="preserve">Laura Camila Pareja Álvarez </t>
  </si>
  <si>
    <t>Ingrid Mayerly Martinez Jimenez</t>
  </si>
  <si>
    <t>PRESTAR SERVICIOS PROFESIONALES; CON AUTONOMÍA TÉCNICA Y ADMINISTRATIVA; PARA ORIENTAR EN LOS ASUNTOS ADMINISTRATIVOS Y FINANCIEROS PROPIOS DE LA SUBDIRECCIÓN TÉCNICA DE OPORTUNIDADES; EN EL MARCO DEL PROYECTO DE INVERSIÓN NO. 7967</t>
  </si>
  <si>
    <t>PRESTAR SERVICIOS PROFESIONALES; CON AUTONOMÍA TÉCNICA Y ADMINISTRATIVA; PARA LA GESTIÓN INTEGRAL DE LOS COMPONENTES FINANCIEROS Y ADMINISTRATIVOS ASOCIADOS A LAS ESTRATEGIAS DERIVADAS EN EL MARCO DEL PROYECTO DE INVERSIÓN NO. 7967</t>
  </si>
  <si>
    <t>PRESTAR SERVICIOS PROFESIONALES; CON AUTONOMÍA TÉCNICA Y ADMINISTRATIVA; PARA ADELANTAR ACTIVIDADES ADMINISTRATIVAS Y FINANCIERAS EN DESARROLLO DE LA GESTIÓN INTEGRAL DE LA SUBDIRECCIÓN TÉCNICA DE OPORTUNIDADES; EN EL MARCO DEL PROYECTO DE INVERSIÓN NO.7967</t>
  </si>
  <si>
    <t>PRESTAR SERVICIOS DE APOYO A LA GESTIÓN; CON AUTONOMÍA TÉCNICA Y ADMINISTRATIVA; PARA ADELANTAR ACTIVIDADES ADMINISTRATIVAS Y FINANCIERAS EN LA GESTIÓN INTEGRAL DE LA SUBDIRECCIÓN TÉCNICA DE OPORTUNIDADES; EN EL MARCO DEL PROYECTO DE INVERSIÓN NO.7967</t>
  </si>
  <si>
    <t>PRESTAR SERVICIOS PROFESIONALES; CON AUTONOMÍA TÉCNICA Y ADMINISTRATIVA; PARA LA GESTIÓN INTEGRAL DE LAS ACTIVIDADES FINANCIERAS Y ADMINISTRATIVAS DERIVADAS DE LAS ESTRATEGIAS ESTABLECIDAS EN EL MARCO DEL PROYECTO DE INVERSIÓN NO. 7967.</t>
  </si>
  <si>
    <t>PRESTAR SERVICIOS PROFESIONALES; CON AUTONOMÍA TÉCNICA Y ADMINISTRATIVA; PARA ADELANTAR LA GESTIÓN JURÍDICA INTEGRAL EN LOS PROCESOS DE CONTRATACIÓN; EN EL MARCO DEL PROYECTO DE INVERSIÓN NO. 7967.</t>
  </si>
  <si>
    <t>PRESTAR SERVICIOS PROFESIONALES; CON AUTONOMÍA TÉCNICA Y ADMINISTRATIVA; PARA LA GESTIÓN INTEGRAL DE LOS PROCESOS DE CONTRATACIÓN EN TODAS SUS ETAPAS; EN EL MARCO DEL PROYECTO DE INVERSIÓN NO. 7967</t>
  </si>
  <si>
    <t>PRESTAR SERVICIOS PROFESIONALES; CON AUTONOMÍA TÉCNICA Y ADMINISTRATIVA; PARA EL ACOMPAÑAMIENTO JURÍDICO INTEGRAL A LA SUBDIRECCIÓN TÉCNICA DE OPORTUNIDADES; EN EL MARCO DEL PROYECTO DE INVERSIÓN NO. 7967</t>
  </si>
  <si>
    <t>PRESTAR SERVICIOS PROFESIONALES; CON AUTONOMÍA TÉCNICA Y ADMINISTRATIVA; PARA LA GESTIÓN INTEGRAL EN LA REVISIÓN Y EL ACOMPAÑAMIENTO JURÍDICO DE LOS ASUNTOS PROPIOS DE LA SUBDIRECCIÓN; EN EL MARCO DEL PROYECTO DE INVERSIÓN NO. 7967</t>
  </si>
  <si>
    <t>PRESTAR SERVICIOS PROFESIONALES; CON AUTONOMÍA TÉCNICA Y ADMINISTRATIVA; PARA ADELANTAR LA GESTIÓN JURÍDICA INTEGRAL DERIVADAS DE LA GERENCIA DE ESTRATEGIAS DE CORRESPONSABILIDAD; EN EL MARCO DEL PROYECTO DE INVERSIÓN NO. 7967</t>
  </si>
  <si>
    <t>PRESTAR SERVICIOS DE APOYO A LA GESTIÓN; CON AUTONOMÍA TÉCNICA Y ADMINISTRATIVA; EN LOS 
TRÁMITES ADMINISTRATIVOS Y EN TODAS LAS ETAPAS DE LOS PROCESOS DE CONTRATACIÓN; EN EL MARCO 
DEL PROYECTO DE INVERSIÓN NO. 7967.</t>
  </si>
  <si>
    <t>PRESTAR SERVICIOS PROFESIONALES; CON AUTONOMÍA TÉCNICA Y ADMINISTRATIVA; PARA ARTICULAR LA 
GESTIÓN INTEGRAL DEL COMPONENTE SOCIAL Y EFECTUAR EL SEGUIMIENTO AL EQUIPO PROFESIONAL 
SOCIAL EN LOS PROCESOS DE VINCULACIÓN Y PERMANENCIA DE LAS/LOS JÓVENES EN LAS DIFERENTES 
ESTRATEGIAS; EN EL MARCO DEL PROYECTO DE INVERSIÓN NO.7967.</t>
  </si>
  <si>
    <t>PRESTAR SERVICIOS PROFESIONALES; CON AUTONOMÍA TÉCNICA Y ADMINISTRATIVA; PARA BRINDAR 
ACOMPAÑAMIENTO INTEGRAL Y SEGUIMIENTO SOCIAL A LOS PROCESOS DE VINCULACIÓN Y PERMANENCIA 
DE LOS/LAS JÓVENES BENEFICIARIOS DE LAS ESTRATEGIAS; EN EL MARCO DEL PROYECTO DE INVERSIÓN 
NO. 7967.</t>
  </si>
  <si>
    <t>PRESTAR SERVICIOS PROFESIONALES; CON AUTONOMÍA TÉCNICA Y ADMINISTRATIVA; PARA EFECTUAR EL 
ACOMPAÑAMIENTO INTEGRAL DE LAS ESTRATEGIAS EN LOS PROCESOS DE BIENES Y SERVICIOS; 
INSTRUMENTOS CONTRACTUALES E INVENTARIOS; EN EL MARCO DEL PROYECTO DE INVERSIÓN 7967.</t>
  </si>
  <si>
    <t>PRESTAR SERVICIOS DE APOYO A LA GESTIÓN; CON AUTONOMÍA TÉCNICA Y ADMINISTRATIVA; PARA 
DESARROLLAR ACTIVIDADES ADMINISTRATIVAS Y APOYAR LOS PROCESOS DE BIENES Y SERVICIOS; EN EL 
MARCO DEL PROYECTO DE INVERSIÓN NO. 7967.</t>
  </si>
  <si>
    <t>PRESTAR SERVICIOS DE APOYO A LA GESTIÓN; CON AUTONOMÍA TÉCNICA Y ADMINISTRATIVA; EN LAS 
ACTIVIDADES ADMINISTRATIVAS DERIVADAS DE LA GERENCIA DE ESTRATEGIAS DE 
CORRESPONSABILIDAD; EN EL MARCO DEL PROYECTO DE INVERSIÓN NO.7967.</t>
  </si>
  <si>
    <t>PRESTAR SERVICIOS PROFESIONALES; CON AUTONOMÍA TÉCNICA Y ADMINISTRATIVA; PARA DAR TRÁMITE 
A LA CONCESIÓN DE ESTÍMULOS DE CORRESPONSABILIDAD; EN EL MARCO DEL PROYECTO DE INVERSIÓN 
NO.7967.</t>
  </si>
  <si>
    <t>PRESTAR SERVICIOS DE APOYO A LA GESTIÓN; CON AUTONOMÍA TÉCNICA Y ADMINISTRATIVA; PARA 
REALIZAR ACTIVIDADES ADMINISTRATIVAS Y OPERATIVAS RELACIONADAS CON LA CONCESIÓN DEL 
ESTÍMULO DE CORRESPONSABILIDAD; EN EL MARCO DEL PROYECTO DE INVERSIÓN NO.7967.</t>
  </si>
  <si>
    <t>PRESTAR SERVICIOS PROFESIONALES; CON AUTONOMÍA TÉCNICA Y ADMINISTRATIVA; PARA LOS PROCESOS 
DE FORMACIÓN EN TALLERES Y LA GESTIÓN INTEGRAL DE INFORMACIÓN Y DIFUSIÓN EN LA SUBDIRECCIÓN 
DE OPORTUNIDADES; EN EL MARCO DEL PROYECTO DE INVERSIÓN NO. 7967.</t>
  </si>
  <si>
    <t>PRESTAR SERVICIOS PROFESIONALES; CON AUTONOMÍA TÉCNICA Y ADMINISTRATIVA; PARA EL ACOMPAÑAMIENTO Y SEGUIMIENTO INTEGRAL DE LA GESTIÓN EN SEGURIDAD Y SALUD EN EL TRABAJO; EN EL MARCO DEL PROYECTO DE INVERSIÓN NO. 7967.</t>
  </si>
  <si>
    <t>PRESTAR SERVICIOS DE APOYO A LA GESTIÓN; CON AUTONOMÍA TÉCNICA Y ADMINISTRATIVA; EN LA GESTIÓN Y SEGUIMIENTO DE ACTIVIDADES ADMINISTRATIVAS DE CONTRATISTAS Y CONVENIOS; EN EL MARCO DEL PROYECTO DE INVERSIÓN NO. 7967.</t>
  </si>
  <si>
    <t>PRESTAR SUS SERVICIOS PROFESIONALES CON AUTONOMÍA TÉCNICA; ADMINISTRATIVA Y FINANCIERA EN LA OFICINA TIC; PARA ASISTIR JURÍDICAMENTE EN LA VERIFICACIÓN PRE Y POST CONTRACTUAL DE LOS CONTRATOS GESTIONADOS; ASÍ COMO EN EL ANÁLISIS; CONCEPTOS Y DOCUMENTOS RELACIONADOS CON TECNOLOGÍA DE LA INFORMACIÓN</t>
  </si>
  <si>
    <t>PRESTAR SERVICIOS COMO TECNÓLOGO CON AUTONOMÍA TÉCNICA Y ADMINISTRATIVA EN LA OFICINA DE TIC; PARA APOYAR LA INSPECCIÓN; LIMPIEZA Y AJUSTE A LAS PLANTAS ELÉCTRICAS Y UPS DE LA ENTIDAD Y EL SOPORTE A LA INFRAESTRUCTURA FÍSICA; ELÉCTRICA Y TECNOLÓGICA QUE RESPALDA EL DATACENTER DEL IDIPRON</t>
  </si>
  <si>
    <t>PRESTAR SERVICIOS PROFESIONALES CON AUTONOMÍA TÉCNICA; ADMINISTRATIVA Y FINANCIERA EN LA OFICINA DE TIC; PARA BRINDAR EL SOPORTE TÉCNICO A SISTEMAS DE INFORMACIÓN EN EL IDIPRON.</t>
  </si>
  <si>
    <t>PRESTACIÓN DE SERVICIOS PROFESIONALES CON AUTONOMÍA TÉCNICA; ADMINISTRATIVA Y FINANCIERA; EN LA OFICINA DE TIC; PARA LLEVAR A CABO EL DESARROLLO; MANTENIMIENTO Y MEJORA DE APLICACIONES DE SOFTWARE REQUERIDAS POR EL IDIPRON.</t>
  </si>
  <si>
    <t>PRESTAR SERVICIOS PROFESIONALES CON AUTONOMÍA TÉCNICA; ADMINISTRATIVA Y FINANCIERA EN LA OFICINA DE LAS TICS; PARA LA IMPLEMENTACIÓN Y SEGUIMIENTO DE LAS POLÍTICAS DE GOBIERNO Y SEGURIDAD DIGITAL EN EL IDIPRON.</t>
  </si>
  <si>
    <t>PRESTAR SERVICIOS PROFESIONALES CON AUTONOMÍA TÉCNICA; ADMINISTRATIVA Y FINANCIERA EN LA OFICINA DE TIC; PARA EL DESARROLLO Y SOPORTE DEL SISTEMA DE INFORMACIÓN MISIONAL DEL IDIPRON.</t>
  </si>
  <si>
    <t>PRESTAR SERVICIOS PROFESIONALES CON AUTONOMÍA TÉCNICA; ADMINISTRATIVA Y FINANCIERA EN LA OFICINA TIC PARA APOYAR EN LA DEFINICIÓN DE REQUERIMIENTOS TÉCNICOS; SEGUIMIENTO Y REVISIÓN DE LOS PROCESOS DE BIENES Y SERVICIOS QUE LE SEAN ASIGNADOS.</t>
  </si>
  <si>
    <t>PRESTAR SERVICIOS PROFESIONALES EN LA OFICINA TIC CON AUTONOMÍA TÉCNICA; ADMINISTRATIVA Y FINANCIERA PARA REALIZAR ACTIVIDADES RELACIONADAS CON LA VERIFICACIÓN; MANTENIMIENTO Y ADECUACIÓN DE LA INFRAESTRUCTURA DE REDES Y CONECTIVIDAD DEL IDIPRON.</t>
  </si>
  <si>
    <t>PRESTAR SERVICIOS PROFESIONALES CON AUTONOMÍA TÉCNICA; ADMINISTRATIVA Y FINANCIERA EN LA OFICINA DE TIC; PARA REALIZAR LA ADMINISTRACIÓN DE LA SEGURIDAD DE LA INFRAESTRUCTURA TECNOLÓGICA Y LA ADMINISTRACIÓN Y SOPORTE DE LA INFRAESTRUCTURA DEL CENTRO DE DATOS QUE SOPORTA LA OPERACIÓN DEL IDIPRON.</t>
  </si>
  <si>
    <t>PRESTAR SERVICIOS PROFESIONALES CON AUTONOMÍA TÉCNICA ADMINISTRATIVA Y FINANCIERA EN LA OFICINA DE TIC; PARA IMPLEMENTAR; OPTIMIZAR Y ACTUALIZAR PROCESOS Y PROCEDIMIENTOS; ALINEADOS CON LOS PLANES ESTRATÉGICOS DE LA ENTIDAD.</t>
  </si>
  <si>
    <t>PRESTAR SERVICIOS PROFESIONALES CON AUTONOMÍA TÉCNICA Y ADMINISTRATIVA EN LA OFICINA DE TIC; PARA REALIZAR LA INSPECCIÓN; A LAS PLANTAS ELÉCTRICAS; UPS; AIRES ACONDICIONADOS DE LA ENTIDAD Y EL DIAGNÓSTICO A LA INFRAESTRUCTURA FÍSICA; ELÉCTRICA Y TECNOLÓGICA DEL DATACENTER DEL IDIPRON.</t>
  </si>
  <si>
    <t>PRESTAR SERVICIOS PROFESIONALES CON AUTONOMÍA TÉCNICA; ADMINISTRATIVA Y FINANCIERA EN LA OFICINA DE TIC; PARA ADELANTAR LA EJECUCIÓN DEL PLAN ANUAL DE ADQUISICIONES Y REALIZAR ACTIVIDADES ADMINISTRATIVAS QUE APOYEN LA GESTIÓN DE TI.</t>
  </si>
  <si>
    <t>PRESTAR SERVICIOS DE APOYO A LA GESTIÓN CON AUTONOMÍA TÉCNICA; ADMINISTRATIVA Y FINANCIERA EN LA OFICINA DE TIC; PARA APOYAR LA ADMINISTRACIÓN DE LA SEGURIDAD DE LA INFRAESTRUCTURA TECNOLÓGICA QUE SOPORTA LA OPERACIÓN DEL IDIPRON</t>
  </si>
  <si>
    <t>PRESTAR SERVICIOS PROFESIONALES; CON AUTONOMÍA TÉCNICA; ADMINISTRATIVA Y FINANCIERA; PARA APOYAR A LA OFICINA DE TIC EN LA GESTIÓN; ADMINISTRACIÓN Y FORTALECIMIENTO DE LOS SISTEMAS DE INFORMACIÓN DEL IDIPRON</t>
  </si>
  <si>
    <t>PRESTAR SERVICIOS PROFESIONALES DE MANERA TEMPORAL; CON AUTONOMIA TECNICA Y ADMINISTRATIVA PARA LA FORMULACIÓN; IMPLEMENTACION Y EJECUCION DE LA ESTRATEGIA DE CULTURA CIUDADANA; EN EL MARCO DEL PROYECTO DE INVERSIÓN 7967 -STO</t>
  </si>
  <si>
    <t>PRESTAR SERVICIOS PROFESIONALES A LA GESTIÓN DE MANERA TEMPORAL; CON AUTONOMIA TECNICA Y ADMINISTRATIVA PARA REALIZAR ACTIVIDADES ADMINISTRATIVAS EN LA GERENCIA DE ESTRATEGIAS DE CORRESPONSABILIAD; EN EL MARCO DEL PROYECTO DE INVERSIÓN 7967 -STO</t>
  </si>
  <si>
    <t>PRESTAR SERVICIOS DE APOYO A LA GESTION DE MANERA TEMPORAL; CON AUTONONIA TECNICA Y ADMINISTRATIVA PARA REALIZAR ACTIVIDADES OPERATIVAS EN LA FORMACION INTEGRAL ARTISTICA CON ENFOQUE EN DANZA URBANA DIRIGIDA A LOS JOVENES VINCULADOS A LA ESTRATEGIA DE CULTURA CIUDADANA EN EL MARCO DEL PROYECTO DE INVERSIÓN 7967 - STO</t>
  </si>
  <si>
    <t>PRESTAR SERVICIOS DE APOYO A LA GESTION DE MANERA TEMPORAL; CON AUTONONIA TECNICA Y ADMINISTRATIVA PARA REALIZAR ACTIVIDADES PEDAGOGICAS Y SOCIALES EN EL COMPONENTE LOGISTICO DE LA ESTRATEGIA DE CULTURA CIUDADANA EN EL MARCO DEL MARCO DEL PROYECTO DE INVERSIÓN 7967 -STO.</t>
  </si>
  <si>
    <t>PRESTAR SERVICIOS COMO APOYO DE MANERA TEMPORAL; CON AUTONOMIA TECNICA Y ADMINISTRATIVA PARA LA FORMACION INTEGRAL CON ENFOQUE EN ARTES VISUALES; MURALISMO Y PAISAJISMO DIRIGIDA A LOS JOVENES VINCULADOS A LA ESTRATEGIA DE CULTURA CIUDADANA EN EL MARCO DEL PROYECTO DE INVERSIÓN 7967 - STO</t>
  </si>
  <si>
    <t>PRESTAR SERVICIOS PROFESIONALES DE MANERA TEMPORAL; CON
AUTONOMIA TECNICA Y ADMINISTRATIVA PARA LA FORMACIÓN INTEGRAL EN DANZA FOLCLORICA A LOS JOVENES VICULADOS A LA ESTRATEGIA DE CULTURA CIUDADANA EN EL MARCO DEL PROYECTO DE INVERSIÓN 7967 - STO</t>
  </si>
  <si>
    <t>PRESTAR SERVICIOS DE APOYO A LA GESTION; CON AUTONOMÍA TÉCNICA Y ADMINISTRATIVA; PARA LA ATENCIÓN; EL
ACOMPAÑAMIENTO Y EL SEGUIMIENTO AL PROCESO DE FORMACIÓN INTEGRAL DESARROLLADO EN LA ESTRATEGIA DE
TALLERES; DIRIGIDO A LOS BENEFICIARIOS DEL IDIPRON; EN EL MARCO DEL PROYECTO DE INVERSIÓN 7967</t>
  </si>
  <si>
    <t>PRESTAR SERVICIOS DE APOYO A LA GESTIÓN CON AUTONOMÍA TÉCNICA Y ADMINISTRATIVA; PARA EJECUTAR ACTIVIDADES
OPERATIVAS; ADMINISTRATIVAS Y DE APOYO EN LOS PROCESOS REQUERIDOS EN LAS ESTRATEGIAS DE LA GERENCIA DE
INSERCIÓN SOCIOECONÓMICA; EN EL MARCO DEL PROYECTO DE INVERSION 7967</t>
  </si>
  <si>
    <t>PRESTAR SERVICIOS PROFESIONALES CON AUTONOMÍA TÉCNICA Y ADMINISTRATIVA; PARA FORTALECER; ARTICULAR; EJECUTAR Y REALIZAR SEGUIMIENTO A LOS PROCESOS ADMINISTRATIVOS; PEDAGOGICOS Y OPERATIVOS DERIVADOS DEL DESAROLLO; DE LAS DIFERENTES ESTRATEGIAS DE LA GERENCIA DE INSERCION SOCIOECONOMICA; EN EL MARCO DEL PROYECTO DE INVERSION 7967</t>
  </si>
  <si>
    <t>PRESTAR SERVICIOS DE APOYO A LA GESTION; CON AUTONOMÍA TÉCNICA Y ADMINISTRATIVA; PARA LA ATENCIÓN; EL ACOMPAÑAMIENTO Y EL SEGUIMIENTO AL PROCESO DE FORMACIÓN INTEGRAL DESARROLLADO EN LA ESTRATEGIA DE TALLERES; DIRIGIDO A LOS BENEFICIARIOS DEL IDIPRON; EN EL MARCO DEL PROYECTO DE INVERSIÓN 7967</t>
  </si>
  <si>
    <t>PRESTAR SERVICIOS PROFESIONALES CON AUTONOMÍA TÉCNICA Y ADMINISTRATIVA; PARA FORTALECER; ARTICULAR; EJECUTAR Y REALIZAR
SEGUIMIENTO A LOS PROCESOS ADMINISTRATIVOS; PEDAGOGICOS Y OPERATIVOS DERIVADOS DEL DESAROLLO; DE LAS DIFERENTES ESTRATEGIAS
DE LA GERENCIA DE INSERCION SOCIOECONOMICA; EN EL MARCO DEL PROYECTO DE INVERSION 7967</t>
  </si>
  <si>
    <t>PRESTAR SERVICIOS DE APOYO A LA GESTION; CON AUTONOMÍA TÉCNICA Y ADMINISTRATIVA; PARA LA ATENCIÓN; EL
ACOMPAÑAMIENTO Y EL SEGUIMIENTO AL PROCESO DE FORMACIÓN INTEGRAL DESARROLLADO EN LA ESTRATEGIA DE TALLERES; DIRIGIDO A LOS BENEFICIARIOS DEL IDIPRON; EN EL MARCO DEL PROYECTO DE INVERSIÓN 7967</t>
  </si>
  <si>
    <t>PRESTAR SERVICIOS DE APOYO A LA GESTIÓN CON AUTONOMÍA TÉCNICA Y ADMINISTRATIVA; PARA LA EJECUCIÓN DE ACTIVIDADES ADMINISTRATIVAS Y APOYO EN LOS PROCESOS DE ORIENTACION A LOS BENEFICIARIOS DEL IDIPRON EN SUS DINAMICAS FORMATIVAS; EN EL MARCO DEL PROYECTO DE INVERSIÓN 7967</t>
  </si>
  <si>
    <t>PRESTAR SERVICIOS DE APOYO A LA GESTIÓN CON AUTONOMÍA TÉCNICA Y ADMINISTRATIVA; PARA EL DESARROLLO DE ACTIVIDADES ADMINISTRATIVAS Y OPERATIVAS QUE SE DERIVEN DE LOS CONVENIOS DE FORMACIÓN; EN EL MARCO DEL PROYECTO DE INVERSION 7967</t>
  </si>
  <si>
    <t>PRESTAR SERVICIOS PROFESIONALES CON AUTONOMIA TÉCNICA Y ADMINISTRATIVA; PARA GESTIONAR Y EJECUTAR LAS ACTIVIDADES ADMINISTRATIVAS Y OPERATIVAS; ASÍ COMO LOS PROCESOS DOCUMENTALES Y LAS ACCIONES DE ARTICULACIÓN CON OTRAS ÁREAS Y/O DEPENDENCIAS QUE REQUIERA LA GERENCIA DE INSERCIÓN SOCIOECONÓMICA; EN EL MARCO DEL PROYECTO DE INVERSIÓN 7967</t>
  </si>
  <si>
    <t>PRESTAR SERVICIOS PROFESIONALES CON AUTONOMÍA TÉCNICA Y ADMINISTRATIVA; PARA LA ATENCIÓN; EL ACOMPAÑAMIENTO Y EL SEGUIMIENTO AL PROCESO DE FORMACIÓN INTEGRAL DESARROLLADO EN LAS DIFERENTES ESTRATEGIAS DE LA GERENCIA DE INSERCION; DIRIGIDA A LOS BENEFICIARIOS DEL IDIPRON; EN EL MARCO DEL PROYECTO INVERSION 7967</t>
  </si>
  <si>
    <t>PRESTAR SERVICIOS PROFESIONALES CON AUTONOMIA TECNICA Y ADMINISTRATIVA; PARA EJECUTAR LOS PROCESOS ADMINISTRATIVOS Y OPERATIVOS DE BIENES Y SERVICIOS; ASI COMO LA GESTION INTEGRAL EN LAS DIFERENTES ETAPAS CONTRACTUALES DE DICHOS PROCESOS Y EL CONTROL Y SEGUIMIENTO A LOS INVENTARIOS Y/O EQUIPAMIENTO ADQUIRIDOS PARA EL DESARROLLO DE LAS ESTRATEGIAS DE LA GERENCIA DE INSERCION SOCIOECONOMICA; EN EL MARCO DEL PROYECTO DE INVERSIÓN 7967</t>
  </si>
  <si>
    <t>PRESTAR SERVICIOS PROFESIONALES CON AUTONOMÍA TÉCNICA Y ADMINISTRATIVA; PARA IMPLEMENTAR Y MEJORAR LOS PROCESOS PEDAGOGICOS; FORMATIVOS;ADMINISTRATIVOS Y OPERATIVOS QUE PERMITA EL DESARROLLO INTEGRAL DE LAS DIFERENTES ESTRATEGIAS DE LA GERENCIA DE INSERCIÓN SOCIOECONÓMICA; EN EL MARCO DEL PROYECTO DE INVERSION 7967</t>
  </si>
  <si>
    <t>PRESTAR SERVICIOS PROFESIONALES; CON AUTONOMÍA TÉCNICA; ADMINISTRATIVA Y FINANCIERA; PARA REALIZAR EL CONTROL; LA EJECUCIÓN Y EL SEGUIMIENTO DEL PRESUPUESTO ASIGNADO; ASÍ COMO PARA GESTIONAR LAS DIFERENTES ETAPAS CONTRACTUALES DE LOS PROCESOS DE CONTRATACIÓN. ADICIONALMENTE; BRINDAR APOYO EN LA SUPERVISIÓN DE LOS CONTRATOS ADSCRITOS A LA GERENCIA DE INSERCIÓN SOCIOECONÓMICA; EN EL MARCO DEL PROYECTO DE INVERSIÓN 7967</t>
  </si>
  <si>
    <t>PRESTAR SERVICIOS PROFESIONALES CON AUTONOMÍA TÉCNICA Y ADMINISTRATIVA; PARA REALIZAR SEGUIMIENTO; ACOMPAÑAMIENTO Y FORMACIÓN INTEGRAL A LOS PROCESOS SOCIALES DIRIGIDOS A LOS BENEFICIARIOS DEL IDPRON ; EN EL MARCO DEL PROYECTO DE INVERSION 7967</t>
  </si>
  <si>
    <t>PRESTAR SERVICIOS DE APOYO A LA GESTIÓN CON AUTONOMÍA 
TÉCNICA Y ADMINISTRATIVA; PARA EL DESARROLLO DE ACTIVIDADES ADMINISTRATIVAS Y 
OPERATIVAS QUE SE DERIVEN DE LOS CONVENIOS DE FORMACIÓN; EN EL MARCO DEL PROYECTO DE 
INVERSION 7967</t>
  </si>
  <si>
    <t>PRESTAR SERVICIOS DE APOYO A LA GESTION; CON AUTONOMÍA 
TÉCNICA Y ADMINISTRATIVA; PARA LA ATENCIÓN; EL ACOMPAÑAMIENTO Y EL SEGUIMIENTO AL 
PROCESO DE FORMACIÓN INTEGRAL DESARROLLADO EN LA ESTRATEGIA DE TALLERES; DIRIGIDO A 
LOS BENEFICIARIOS DEL IDIPRON; EN EL MARCO DEL PROYECTO DE INVERSIÓN 7967</t>
  </si>
  <si>
    <t>PRESTAR SERVICIOS PROFESIONALES CON AUTONOMÍA TÉCNICA Y ADMINISTRATIVA; PARA ADELANTAR ACCIONES DE PLANEACIÓN ESTRATEGICAS; AUDITORIAS; ATENCION A REQUERIMIENTOS DE ENTES DE CONTROL Y FORTALECIMIENTO DE LAS ESTRATEGIAS QUE HACEN PARTE DE LA GERENCIA DE INSERCIÓN SOCIOECONÓMICA; EN EL MARCO DEL PROYECTO DE INVERSION 7967</t>
  </si>
  <si>
    <t>PRESTAR SERVICIOS DE APOYO A LA GESTIÓN CON AUTONOMÍA TÉCNICA Y ADMINISTRATIVA; PARA ADELANTAR ACTIVIDADES ADMINISTRATIVAS Y OPERATIVAS QUE CONTRIBUYAN A LA GERENCIA DE RECURSOS FÍSICOS EN LA ATENCIÓN DE LAS NNAJ DE LAS UPIS Y DEMÁS DEPENDENCIAS DEL IDIPRON.</t>
  </si>
  <si>
    <t>PRESTAR SERVICIOS PROFESIONALES CON AUTONOMIA; TECNICA; ADMINISTRATIVA Y FINANCIERA EN LA GERENCIA
DE CONTRATACION; PARA APOYAR JURIDICAMENTE LOS PROCESOS EN SUS ETAPAS PRECONTRACTUALES;
CONTRACTUALES Y POSTCONTRACTUALES.</t>
  </si>
  <si>
    <t>PRESTAR SERVICIOS PROFESIONALES; CON AUTONOMÍA TÉCNICA Y ADMINISTRATIVA PARA ADELANTAR LAS ACTIVIDADES;OPERATIVAS Y DE CARÁCTER LOGISTICO EN LA GERENCIA DE RECURSOS FÍSICOS EN EL PROCESO DE GESTIÓN DE INVENTARIOS ALMACÉN Y ECONOMATO DEL IDIPRON.</t>
  </si>
  <si>
    <t>PRESTAR SERVICIOS PROFESIONALES CON AUTONOMÍA TÉCNICA Y ADMINISTRATIVA EN LA GERENCIA DE RECURSOS FÍSICOS PARA LA GESTIÓN DE LA ADECUACIÓN Y MANTENIMIENTO DE BIENES INMUEBLES PROYECTO DE INVERSION 7968.</t>
  </si>
  <si>
    <t>PRESTAR SERVICIOS DE APOYO A LA GESTIÓN; CON AUTONOMIA TECNICA Y ADMINISTRATIVA PARA REALIZAR MANTENIMIENTO DE BIENES INMUEBLES; DEL IDIPRON; EN LA GERENCIA DE RECURSOS FÍSICOS PROYECTO DE INVERSION 7968.</t>
  </si>
  <si>
    <t>PRESTAR SERVICIOS DE APOYO A LA GESTIÓN CON AUTONOMÍA TÉCNICA Y ADMINISTRATIVA; PARA REALIZAR ACTIVIDADES OPERATIVAS; ADMINISTRATIVAS; MANEJO Y SISTEMATIZACIÓN DE INFORMACIÓN EN LA GRF.</t>
  </si>
  <si>
    <t>PRESTAR SERVICIOS PROFESIONALES CON AUTONOMÍA TÉCNICA Y ADMINISTRATIVA EN LA GERENCIA DE RECURSOS FISICOS EN EL PROCESO DE GESTIÓN DE LA ADECUACIÓN Y MANTENIMIENTO DE BIENES INMUEBLES</t>
  </si>
  <si>
    <t>PRESTAR SERVICIOS PROFESIONALES CON AUTONOMÍA TÉCNICA Y ADMINISTRATIVA PARA APOYAR EN TEMAS OPERATIVOS DE LA GERENCIA DE RECURSOS FÍSICOS; EN EL PROCESO DE GESTIÓN; DE ADECUACIÓN Y MANTENIEMIENTO DE BIENES INMUEBLES. PROYECTO 7968</t>
  </si>
  <si>
    <t>PRESTAR SERVICIOS DE APOYO A LA GESTIÓN; CON AUTONOMIA TECNICA Y ADMINISTRATIVA PARA REALIZAR ACTIVIDADES DE ADECUACIÓN Y MANTENIMIENTO DE BIENES INMUEBLES; UPIS Y DEMÁS
DEPENDENCIAS DEL IDIPRON; EN LA GERENCIA DE RECURSOS FÍSICOS - PROYECTO DE INVERSION 7968.</t>
  </si>
  <si>
    <t>PRESTAR LOS SERVICIOS DE APOYO A LA GESTION CON AUTONOMIA TECNICA Y ADMINISTRATIVA EN LA GERENCIA DE RECURSOS FISICOS PROYECTO 7968; PARA REALIZAR ACTIVIDADS OPERATIVAS; DE REGISTRO; REVISION; CONCILIACION Y SISTEMATIIZACION DE LA INFORMACION</t>
  </si>
  <si>
    <t>PRESTAR LOS SERVICIOS PROFESIONALES CON AUTONOMÍA TÉCNICA Y ADMINISTRATIVA PARA REALIZAR SEGUIMIENTO JURÍDICO Y ADMINISTRATIVO EN EL MARCO DE LA GERENCIA DE RECURSOS FÍSICOS PROYECTO DE INVERSION 7968</t>
  </si>
  <si>
    <t>PRESTAR SERVICIOS PROFESIONALES CON AUTONOMÍA TÉCNICA; ADMINISTRATIVA Y FINANCIERA EN LA GERENCIA DE RECURSOS FÍSICOS PARA LA GESTIÓN DE LA ADECUACIÓN Y MANTENIMIENTO DE BIENES INMUEBLES</t>
  </si>
  <si>
    <t>PRESTAR SERVICIOS PROFESIONALES CON AUTONOMÍA TÉCNICA Y ADMINISTRATIVA PARA APOYAR EN TEMAS OPERATIVOS EN EL PROCESO DE GESTIÓN DE ADECUACIÓN Y MANTENIMIENTO DE BIENES INMUEBLES DE LA GERENCIA DE RECURSOS FÍSICOS PROYECTO DE INVERSION 7968</t>
  </si>
  <si>
    <t>PRESTAR SERVICIOS DE APOYO A LA GESTIÓN CON AUTONOMÍA TÉCNICA Y ADMINISTRATIVA PARA REALIZAR MANTENIMIENTO A LA INFRAESTRUCTURA; DEL IDIPRON EN LA GERENCIA DE RECURSOS FISICOS PROYECTO DE INVERSION 7968</t>
  </si>
  <si>
    <t>PRESTAR SERVICIOS DE APOYO A LA GESTIÓN CON AUTONOMÍA TÉCNICA Y ADMINISTRATIVA PARA ADELANTAR ACTIVIDADES OPERATIVAS EN LA GERENCIA DE RECURSOS EN EL PROCESO DE ADECUACIÓN Y MANTENIMIENTO DE BIENES PROYECTO DE INVERSION 7968</t>
  </si>
  <si>
    <t>PRESTAR SERVICIOS DE APOYO A LA GESTIÓN CON AUTONOMÍA TÉCNICA Y ADMINISTRATIVA PARA REALIZAR ACTIVIDADES OPERATIVAS QUE REQUIERA LA GERENCIA DE RECURSOS FÍSICOS PROYECTO DE INVERSION 7968 EN CUMPLIMIENTO DE LOS PROCEDIMIENTOS ESTABLECIDOS POR LA ENTIDAD</t>
  </si>
  <si>
    <t>PRESTAR LOS SERVICIOS DE APOYO A LA GESTION CON AUTONOMIA TECNICA Y ADMINISTRATIVA EN LA GERENCIA DE RECURSOS FISICOS PROYECTO 7968; PARA REALIZAR ACTIVIDADS OPERATIVAS; DE REGISTRO; REVISION; Y SISTEMATIIZACION DE LA INFORMACION.</t>
  </si>
  <si>
    <t>PRESTAR SERVICIOS PROFESIONALES CON AUTONOMÍA TÉCNICA ADMINISTRATIVA Y FINANCIERA EN LA OFICINA DE CONTROL INTERNO; PARA APOYAR LA EJECUCIÓN DEL PLAN ANUAL DE AUDITORÍAS; LOS ROLES DE ENFOQUE HACIA LA PREVENCIÓN; EVALUACIÓN Y SEGUIMIENTO.</t>
  </si>
  <si>
    <t>PRESTAR SERVICIOS PROFESIONALES CON AUTONOMÍA TÉCNICA ADMINISTRATIVA Y FINANCIERA EN LA OFICINA DE CONTROL INTERNO; PARA APOYAR LA EJECUCIÓN DEL PLAN ANUAL DE AUDITORÍAS; EL ROL DE EVALUACIÓN Y SEGUIMIENTO EN LOS TEMAS DE SISTEMAS DE INFORMACIÓN Y DE TICS</t>
  </si>
  <si>
    <t>PRESTAR SERVICIOS PROFESIONALES CON AUTONOMÍA TÉCNICA ADMINISTRATIVA Y FINANCIERA EN LA OFICINA DE CONTROL INTERNO; PARA APOYAR LA EJECUCIÓN DEL PLAN ANUAL DE AUDITORÍAS; EL ROL DE LIDERAZGO ESTRATÉGICO Y RELACIONAMIENTO CON ENTES EXTERNOS DE CONTROL</t>
  </si>
  <si>
    <t>PRESTAR SERVICIOS PROFESIONALES CON AUTONOMÍA TÉCNICA ADMINISTRATIVA Y FINANCIERA EN LA OFICINA DE CONTROL INTERNO; PARA APOYAR LA EJECUCIÓN DEL PLAN ANUAL DE AUDITORÍAS Y EL CUMPLIMIENTO DEL ROL DE EVALUACIÓN Y SEGUIMIENTO Y LOS DEMÁS ROLES.</t>
  </si>
  <si>
    <t>PRESTAR SERVICIOS PROFESIONALES CON AUTONOMÍA TÉCNICA ADMINISTRATIVA Y FINANCIERA EN LA OFICINA DE CONTROL INTERNO; PARA APOYAR LA EJECUCIÓN DEL PLAN ANUAL DE AUDITORÍAS Y LOS ROLES DE EVALUACIÓN DE GESTIÓN DEL RIESGO Y DE RELACIONAMIENTO CON ENTES DE CONTROL</t>
  </si>
  <si>
    <t>PRESTAR SERVICIOS PROFESIONALES CON AUTONOMÍA TÉCNICA ADMINISTRATIVA Y FINANCIERA EN LA OFICINA DE CONTROL INTERNO; PARA APOYAR LA EJECUCIÓN DEL PLAN ANUAL DE AUDITORÍAS Y EL CUMPLIMIENTO DE LOS ROLES DE RELACIONAMIENTO CON ENTES EXTERNOS DE CONTROL; EVALUACIÓN Y SEGUIMIENTO</t>
  </si>
  <si>
    <t>PRESTAR SERVICIOS PROFESIONALES CON AUTONOMIA TECNICA; ADMINISTRATIVA; ADMINISTRATIVA Y FINANCIERA A LA OFICINA ASESORA DE PLANEACION PARA LA ATENCION A LOS REQUERIMIENTOS DE LOS ENTES DE CONTROL Y SEGUIMIENTO A HERRAMIENTAS DE PLANEACION ESTRATEGICA INSTITUCIONAL</t>
  </si>
  <si>
    <t>PRESTAR SERVICIOS PROFESIONALES CON AUTONOMIA TÉCNICA; ADMINISTRATIVA Y FINANCIERA EN LA OFICINA ASESORA DE PLANEACIÓN PARA REALIZAR ACTIVIDADES DE FORTALECIMIENTO DEL MIPG; ACOMPAÑAMIENTO EN LA REVISIÓN DOCUMENTAL Y HERRAMIENTAS DE GESTIÓN A LOS PROCESOS ASIGNADOS</t>
  </si>
  <si>
    <t>PRESTAR SERVICIOS PROFESIONALES CON AUTONOMIA TÉCNICA; ADMINISTRATIVA Y FINANCIERA EN LA OFICINA ASESORA DE PLANEACION PARA ADELANTAR LA PROGRAMACIÓN Y SEGUIMEINTO DE LA INVERSIÓN Y CALIDAD DE GASTO DE IDIPRON EN EL MARCO DE LA PLANEACION INSTITUCIONAL</t>
  </si>
  <si>
    <t>PRESTAR SERVICIOS PROFESIONALES CON AUTONOMÍA TÉCNICA; ADMINISTRATIVA; Y FINANCIERA EN LA OFICINA ASESORA DE PLANEACIÓN PARA EL PROCESO DE GESTIÓN DEL CONOCIMIENTO Y LA INNOVACIÓN EN EL IDIPRON</t>
  </si>
  <si>
    <t>Prestar servicios profesionales con autonomía técnica; administrativa y financiera apoyando el proceso de rendición de cuentas; la ejecución de la política de participación ciudadana desde la oficina asesora de planeación y el fortalecimiento de MIPG</t>
  </si>
  <si>
    <t>PRESTAR SERVICIOS PROFESIONALES CON AUTONOMÍA TÉCNICA; ADMINISTRATIVA Y FINANCIERA EN LA OFICINA ASESORA DE PLANEACIÓN APOYANDO LOS PROCESOS DE ANÁLISIS; PROCESAMIENTO Y GENERACIÓN DE CONOCIMIENTO EN LOS COMPONENTES MISIONALES DEL IDIPRÓN</t>
  </si>
  <si>
    <t>PRESTAR SERVICIOS DE APOYO A LA GESTIÓN CON AUTONOMÍA TÉCNICA; ADMINISTRATIVA Y FINANCIERA PARA EL DESARROLLO DE LAS ACTIVIDADES DE GESTIÓN ADMINISTRATIVAS Y OPERATIVAS EN LA OFICINA ASESORA DE PLANEACIÓN</t>
  </si>
  <si>
    <t>PRESTAR SERVICIOS PROFESIONALES CON AUTONOMÍA TÉCNICA; ADMINISTRATIVA Y FINANCIERA EN LA GERENCIA FINANCIERA PARA APOYAR LA GENERACIÓN DE INFORMES Y CERTIFICADOS; SEGUIMIENTOS PRESUPUESTALES Y DEMÁS PROCESOS DE LA GESTIÓN PRESUPUESTAL.</t>
  </si>
  <si>
    <t>PRESTAR LOS SERVICIOS PROFESIONALES CON AUTONOMIA TECNICA; ADMINISTRATIVA Y FINANCIERA EN LA GF PARA APOYAR TRAMITES DE CUENTAS POR PAGAR; GENERACION DE PRESENTACIONES E INFORMACION PARA PUBLICAR Y DEMAS PROCEDIMIENTOS DE LA GESTION DE CONTABLE.</t>
  </si>
  <si>
    <t>PRESTAR LOS SERVICIOS DE APOYO A LA GESTIÓN CON AUTONOMÍA TÉCNICA; ADMINISTRATIVA Y FINANCIERA EN LA GF PARA APOYAR EL TRAMITE DE LAS ACTIVIDADES REQUERIDAS EN LA GESTIÓN TESORAL.</t>
  </si>
  <si>
    <t>PRESTAR LOS SERVICIOS PROFESIONALES CON AUTONOMÍA TÉCNICA; ADMINISTRATIVA Y FINANCIERA EN LA GERENCIA FINANCIERA PARA APOYAR EN LOS TRÁMITES ADMINISTRATIVOS QUE HAYA A LUGAR.</t>
  </si>
  <si>
    <t>PRESTAR SERVICIOS PROFESIONALES CON AUTONOMÍA TÉCNICA; ADMINISTRATIVA Y FINANCIERA EN LA GERENCIA FINANCIERA PARA APOYAR JURÍDICAMENTE LAS RESPUESTAS Y GENERACIÓN DE INFORMES A ENTES DE CONTROL Y TRAMITES CONTRACTUALES</t>
  </si>
  <si>
    <t>Prestar servicios profesionales con autonomía técnica; administrativa y financiera en la gerencia financiera para apoyar la gestión general de cuentas por pagar y demás procesos de la gestión tesoral</t>
  </si>
  <si>
    <t>PRESTAR SERVICIOS PROFESIONALES CON AUTONOMÍA TÉCNICA; ADMINISTRATIVA Y FINANCIERA PARA APOYAR EN LA
IMPLEMENTACIÓN DEL MODELO INTEGRADO DE PLANEACIÓN Y GESTIÓN MIPG Y LAS ACTIVIDADES QUE SEAN REQUERIDAS
EN LA GERENCIA FINANCIERA DEL IDIPRON.</t>
  </si>
  <si>
    <t>prestar servicios profesionales con autonomía técnica; administrativa y financiera en la gerencia financiera para realizar actividades
relacionadas con los procesos y procedimientos de la gestión contable incluyendo el registro de operaciones; tramite y gestión de
obligaciones tributarias.</t>
  </si>
  <si>
    <t>PRESTAR LOS SERVICIOS DE APOYO A LA GESTIÓN CON AUTONOMÍA TÉCNICA; ADMINISTRATIVA Y FINANCIERA EN LA GF
PARA REALIZAR ACTIVIDADES RELACIONADAS CON LA RECEPCIÓN; REGISTRO Y REPARTO DE CXP GESTIÓN DOCUMENTAL DE
LA TESORERIA.</t>
  </si>
  <si>
    <t>Prestar servicios de apoyo a la gestión con autonomía técnica; administrativa y financiera en la Gerencia Financiera para apoyar 
el trámite de las actividades que sean requeridas en la gestión contable.</t>
  </si>
  <si>
    <t>PRESTAR SERVICIOS DE APOYO DE MANERA TEMPORAL CON AUTONOMÍA TÉCNICA; ADMINISTRATIVA Y FINANCIERA EN LA GERENCIA DE TALENTO HUMANO; PARA REALIZAR ACTIVIDADES OPERATIVAS DERIVADAS DEL PLAN DE BIENESTAR Y PROGRAMAS DE CAPACITACIÓN EN EL MARCO DEL PROYECTO DE INVERSIÓN 7973.</t>
  </si>
  <si>
    <t>PRESTAR SERVICIOS PROFESIONALES CON AUTONOMÍA TÉCNICA; ADMINISTRATIVA Y FINANCIERA A LA GERENCIA DE TALENTO HUMANO; PARA LA ATENCIÓN INTEGRAL DE LOS PROGRAMAS DE BIENESTAR INSTITUCIONAL; CAPACITACIÓN Y GESTIÓN OPERATIVA DE LOS CONVENIOS INTERADMINISTRATIVOS; EN EL MARCO DEL PROYECTO DE INVERSIÓN 7973.</t>
  </si>
  <si>
    <t>PRESTAR SERVICIOS PROFESIONALES DE APOYO A LA GESTIÓN DE MANERA TEMPORAL CON AUTONOMÍA TÉCNICA; ADMINISTRATIVA Y FINANCIERA A LA GERENCIA DE TALENTO HUMANO; PARA LA ATENCIÓN INTEGRAL DE LOS PROGRAMAS DE CLIMA ORGANIZACIONAL; ÉTICA PÚBLICA Y PROMOCIÓN DE VIDA SALUDABLE EN EL MARCO DEL PROYECTO DE INVERSIÓN 7973</t>
  </si>
  <si>
    <t>PRESTAR SERVICIOS PROFESIONALES CON AUTONOMÍA TÉCNICA; ADMINISTRATIVA Y FINANCIERA EN LA GERENCIA DE TALENTO HUMANO PARA LA ATENCIÓN; VERIFICACIÓN INTEGRAL DE LA GESTIÓN DE NÓMINA Y SANEAMIENTO DE LA INFORMACIÓN RELACIONADA CON APORTES AL SISTEMA GENERAL DE PENSIONES; 
EN EL MARCO DEL PROYECTO DE INVERSIÓN 7973.</t>
  </si>
  <si>
    <t>Prestar servicios profesionales con autonomía técnica; administrativa y financiera en la gerencia de talento humano para la atención integral del SG-SST y la realización de actividades relacionadas con la promoción de la salud laboral; riesgos laborales en el Instituto en el marco del proyecto de inversión 7973.</t>
  </si>
  <si>
    <t>Prestar servicios profesionales con autonomía técnica; administrativa y financiera en la Gerencia de Talento Humano para realizar actividades orientadas a la identificación de riesgo psicosocial del SG-SST; control epidemiológico en la entidad dentro del marco del proyecto de inversión 7973</t>
  </si>
  <si>
    <t>Prestar servicios de apoyo a la gestión de manera temporal con autonomía técnica; administrativa y financiera en la gerencia de talento humano para realizar actividades operativas en el sistema de seguridad y salud en el trabajo dentro de las UPIS; identificando 
riesgos laborales en el marco del proyecto de inversión 7973</t>
  </si>
  <si>
    <t>Prestar servicios profesionales con autonomía técnica; administrativa y financiera en la Gerencia de Talento Humano para la ejecución y atención integral del Sistema de Gestión de Seguridad y Salud en el Trabajo; en la entidad en el marco del proyecto de inversión 7973</t>
  </si>
  <si>
    <t>Prestar servicios de apoyo a la gestión de manera temporal con autonomía técnica; administrativa y financiera para realizar actividades operativas en la gerencia de talento humano enfocadas en las organizaciones sindicales; plan anual de capacitación y bienestar; carrera administrativa e implementación de protocolos en el marco del proyecto de inversión 7973.</t>
  </si>
  <si>
    <t>PRESTAR SERVICIOS PROFESIONALES CON AUTONOMÍA TÉCNICA; ADMINISTRATIVA Y FINANCIERA EN LA GERENCIA DE TALENTO HUMANO PARA LA EJECUCIÓN DE LAS GESTIONES DE CARÁCTER JUDICIAL QUE SEAN REQUERIDAS EN EL MARCO DEL PROYECTO DE INVERSIÓN 7973.</t>
  </si>
  <si>
    <t>PRESTAR SERVICIOS PROFESIONALES CON AUTONOMÍA TÉCNICA; ADMINISTRATIVA Y FINANCIERA PARA BRINDAR APOYO JURÍDICO INTEGRAL MEDIANTE LA REVISIÓN; ANÁLISIS DE LOS ASUNTOS LEGALES Y CONTRACTUALES PROPIOS DE LA GERENCIA DE TALENTO HUMANO EN EL MARCO DEL PROYECTO DE INVERSIÓN 7973</t>
  </si>
  <si>
    <t>Prestar servicios de apoyo a la gestión de manera temporal con autonomía técnica; administrativa y financiera para la organización; implementación y seguimiento de las modalidades de trabajo a distancia; y actividades propias de la gestión de carrera administrativa en el marco del proyecto de inversión 7973.</t>
  </si>
  <si>
    <t>Prestar servicios de apoyo a la gestión con autonomía técnica; administrativa y financiera para realizar actividades operativas en la aplicación de procesos archivísticos e intervención de las historias laborales activas e inactivas de acuerdo con los lineamientos técnicos fijados por el archivo general</t>
  </si>
  <si>
    <t>Prestar servicios profesionales con autonomía técnica y administrativa en la secretaria general; para realizar actividades de revisión; seguimiento y control a los temas contractuales y los procesos del Plan Anual de Adquisiciones del IDIPRON</t>
  </si>
  <si>
    <t>PRESTAR SERVICIOS DE APOYO A LA GESTIÓN CON AUTONOMÍA TÉCNICA; ADMINISTRATIVA Y FINANCIERA REALIZANDO ACTIVIDADES ADMINISTRATIVAS Y OPERATIVAS EN LOS PUNTOS DE ATENCIÓN A LA CIUDADANÍA</t>
  </si>
  <si>
    <t>Prestar servicios profesionales con autonomía técnica; administrativa y financiera para realizar la representación judicial y extrajudicial; así como la
defensa técnica; jurídica y administrativa del IDIPRON; incluyendo la atención y contestación de PQRS presentadas por entidades distritales y la
ciudadanía.</t>
  </si>
  <si>
    <t>Prestar servicios profesionales con autonomía técnica; administrativa y financiera a la oficina jurídica del IDIPRON; orientando y gestionando asuntos jurídicos y administrativos; garantizando cumplimiento normativo y soporte legal.</t>
  </si>
  <si>
    <t>PRESTAR SERVICIOS PROFESIONALES CON AUTONOMIA; TECNICA; ADMINISTRATIVA Y FINANCIERA PARA APOYAR JURIDICAMENTE A LA GERENCIA DE CONTRATACION DEL IDIPRON; EN LOS DIFERENTES PROCESOS SANCIONATORIOS EN LAS ETAPAS PRECONTRACTUALES; CONTRACTUALES Y POS CONTRACTUALES</t>
  </si>
  <si>
    <t>PRESTAR SERVICIOS DE APOYO A LA GESTIÓN CON AUTONOMÍA TÉCNICA; ADMINISTRATIVA Y
FINANCIERA EN LA GERENCIA DE CONTRATACIÓN PARA APOYAR EN LAS ACTIVIDADES
ADMINISTRATIVAS Y OPERATIVAS DE LA ETAPA PRECONTRACTUAL.</t>
  </si>
  <si>
    <t>PRESTAR SERVICIOS DE APOYO A LA GESTION CON AUTONOMIA TECNICA; ADMINISTRATIVA Y FINANCIERA EN LA GERENCIA DE CONTRATACION DEL IDIPRON DE CONFORMIDAD CON LOS ESTUDIOS PREVIOS</t>
  </si>
  <si>
    <t>PRESTAR SERVICIOS DE APOYO A LA GESTIÓN CON AUTONOMÍA TÉCNICA; ADMINISTRATIVA Y FINANCIERA PARA
REALIZAR ACTIVIDADES ADMINISTRATIVAS Y OPERATIVAS RELACIONADAS CON LA GESTIÓN DOCUMENTAL DE LA
GERENCIA DE CONTRATACIÓN</t>
  </si>
  <si>
    <t>PRESTAR SERVICIOS DE APOYO A LA GESTIÓN CON AUTONOMÍA TÉCNICA; ADMINISTRATIVA Y FINANCIERA PARA
REALIZAR ACTIVIDADES ADMINISTRATIVAS Y OPERATIVAS RELACIONADAS CON LA GESTIÓN DOCUMENTAL DE LA
GERENCIA DE CONTRATACIÓN.</t>
  </si>
  <si>
    <t>PRESTAR LOS SERVICIOS PROFESIONALES CON AUTONOMIA TECNICA ADMINISTRATIVA Y FINANCIERA EN LA
GERENCIA DE CONTRATACION PARA APOYAR EL SEGUIMIENTO Y CONTROL DEL SISTEMA INTEGRADO DE GESTION -
SIGID DEL IDIPRON EN EL PROCESO DE GESTION CONTRACTUAL</t>
  </si>
  <si>
    <t>PRESTAR SERVICIOS DE APOYO A LA GESTION CON AUTONOMIA TECNICA; ADMINISTRATIVA Y FINANCIERA EN LA
GERENCIA DE CONTRATACION EN TODO LO RELACIONADO CON LA PLATAFORMA SECOP II</t>
  </si>
  <si>
    <t>PRESTAR SERVICIOS PROFESIONALES CON AUTONOMÍA TÉCNICA; ADMINISTRATIVA Y FINANCIERA EN LA GERENCIA
DE CONTRATACIÓN PARA LA REVISIÓN; ESTRUCTURACIÓN Y EVALUACIÓN TÉCNICA Y FINANCIERA DE LOS PROCESOS
DE CONTRATACIÓN DE BIENES Y SERVICIOS</t>
  </si>
  <si>
    <t>PRESTAR SERVICIOS DE APOYO A LA GESTION CON AUTONOMÍA TÉCNICA; ADMINISTRATIVA Y FINANCIERA EN LA GERENCIA DE CONTRATACIÓN PARA DESARROLLAR ACTIVIDADES ADMINISTRATIVAS Y OPERATIVAS</t>
  </si>
  <si>
    <t>PRESTAR SERVICIOS PROFESIONALES CON AUTONOMIA; TECNICA; ADMINISTRATIVA Y FINANCIERA EN LA GERENCIA
DE CONTRATACION; PARA APOYAR JURIDICAMENTE LOS PROCESOS EN SUS ETAPAS PRECONTRACTUALES;
CONTRACTUALES Y POSTCONTRACTUALES</t>
  </si>
  <si>
    <t>PRESTAR LOS SERVICIOS PROFESIONALES CON AUTONOMÍA TÉCNICA; ADMINISTRATIVA Y FINANCIERA EN LA GERENCIA
DE CONTRATACIÓN PARA APOYAR EN LAS ACTIVIDADES FINANCIERAS Y ADMINISTRATIVAS QUE SE REQUIERAN EL
INTERIOR DE LA GERENCIA</t>
  </si>
  <si>
    <t>PRESTAR SERVICIOS PROFESIONALES CON AUTONOMIA TECNICA; ADMINISTRATIVA Y FINANCIERA EN LA GERENCIA
DE CONTRATACIÓN PARA LA ESTRUCTURACIÓN; REVISIÓN Y EVALUACIÓN TÉCNICA Y FINANCIERA DE LOS PROCESOS
DE CONTRATACIÓN DE BIENES Y SERVICIOS</t>
  </si>
  <si>
    <t>PRESTAR SERVICIOS PROFESIONALES CON AUTONOMIA; TEC; ADMIN Y FINAN PARA APOYAR JURIDICAMENTE A LA
GERENCIA DE CONTRATACION DEL IDIPRON; EN LA PLANEACION Y EL TRÁMITE DE LOS DIF PROCESOS Y ETAPAS
CONTRACTUALES QUE SEAN COMPETENCIA DE LA GERENCIA</t>
  </si>
  <si>
    <t>PRESTAR SERVICIOS PROFESIONALES CON AUTONOMÍA; TÉCNICA; ADMINISTRATIVA Y FINANCIERA EN LA
GERENCIA DE CONTRATACIÓN; PARA APOYAR JURÍDICAMENTE EN LA PLANEACIÓN Y EL TRÁMITE DE LOS
PROCESOS CONTRACTUALES DE PRESTACIÓN DE SERVICIOS Y/O APOYO A LA GESTIÓN</t>
  </si>
  <si>
    <t>PRESTAR SERVICIOS PROFESIONALES CON AUTONOMIA; TECNICA; ADMINISTRATIVA Y FINANCIERA EN LA GERENCIA DE CONTRATACION PARA APOYAR JURIDICAMENTE EN LA PLANEACION Y EL TRÁMITE DE LOS DIFERENTES PROCESOS Y ETAPAS CONTRACTUALES</t>
  </si>
  <si>
    <t>PRESTAR SERVICIOS PROFESIONALES CON AUTONOMIA TÉCNICA ADMINISTRATIVA Y FINANCIERA EN LA
GERENCIA DE CONTRATACIÓN PARA APOYAR JURIDICAMENTE LOS PROCESOS EN SUS ETAPAS
PRECONTRACTUALES; CONTRACTUALES Y POSTCONTRACTUALES</t>
  </si>
  <si>
    <t>PRESTAR SERVICIOS PROFESIONALES CON AUTONOMIA; TECNICA; ADMINISTRATIVA Y FINANCIERA EN LA GERENCIA
DE CONTRATACION; PARA APOYAR JURIDICAMENTE LA REVISION DE LOS PROCESOS DE SELECCIÓN EN TODAS SUS
ETAPAS</t>
  </si>
  <si>
    <t>PRESTAR SERVICIOS PROFESIONALES CON AUTONOMÍA TÉCNICA ADMINISTRATIVA Y FINANCIERA PARA
APOYAR JURÍDICAMENTE A LA GERENCIA DE CONTRATACIÓN DEL IDIPRON EN LA PLANEACIÓN Y EL
TRÁMITE DE LOS DIFERENTES PROCESOS Y EN LAS ETAPAS PRECONTRACTUALES CONTRACTUALES Y
POSCONTRACTUALES</t>
  </si>
  <si>
    <t>PRESTAR SERVICIOS DE APOYO A LA GESTION CON AUTONOMIA TECNICA ADMINISTRATIVA Y FINANCIERA PARA
APOYAR EN LOS TRAMITES ADMINISTRATIVOS; DOCUMENTALES Y OPERATIVOS DE COMPETENCIA DE LA GERENCIA
DE CONTRATACION</t>
  </si>
  <si>
    <t>PRESTAR SERVICIOS PROFESIONALES CON AUTONOMÍA TÉCNICA; ADMINISTRATIVA Y FINANCIERA EN LA GERENCIA
DE CONTRATACIÓN DEL IDIPRON; PARA REALIZAR ACTIVIDADES RELACIONADAS CON LOS PROCESOS
PRECONTRACTUALES; CONTRACTUALES Y POSTCONTRACTUALES QUE ALLÍ SE REQUIERAN DE CONFORMIDAD CON
LOS ESTUDIOS PREVIOS</t>
  </si>
  <si>
    <t>Prestar servicios profesionales con autonomía técnica; administrativa y financiera en la Dirección General para adelantar las acciones necesarias que permitan la articulación de los asuntos requeridos por las entidades de control político</t>
  </si>
  <si>
    <t>PRESTAR SERVICIOS DE APOYO A LA GESTIÓN CON AUTONOMÍA TÉCNICA; ADMINISTRATIVA Y FINANCIERA APOYANDO EN LA REALIZACIÓN DE LAS ACTIVIDADES ADMINISTRATIVAS PROPIAS DE LA DIRECCIÓN GENERAL DEL IDIPRON</t>
  </si>
  <si>
    <t>Prestar servicios profesionales con autonomía técnica administrativa y financiera para apoyar y acompañar la gestión estratégica y las acciones de
responsabilidad social en la dirección general</t>
  </si>
  <si>
    <t>Prestar servicios profesionales con autonomía técnica; administrativa y financiera a la Dirección para la creación; seguimiento y
desarrollo de las estrategias de Género; P. Públicas; Participación y Gobierno para el desarrollo integral de los NNAJ</t>
  </si>
  <si>
    <t>Prestar servicios profesionales con autonomía técnica y administrativa para realizar el seguimiento y apoyo a la gestión
institucional de los asuntos misionales; así como en las actividades propias de la dirección general del IDIPRON</t>
  </si>
  <si>
    <t>Prestar servicios profesionales con autonomía técnica; administrativa y financiera realizando el seguimiento a los trámites financieros y contractuales; para orientar y acompañar a la Dirección General del IDIPRON</t>
  </si>
  <si>
    <t>Prestar servicios profesionales con autonomía técnica; administrativa y financiera en la dirección general del IDIPRON; para
adelantar los procesos relacionados con las actuaciones administrativas y jurídicas a cargo de la dependencia</t>
  </si>
  <si>
    <t>PRESTAR SERVICIOS PROFESIONALES CON AUTONOMÍA TÉCNICA;
ADMINISTRATIVA Y FINANCIERA EN LA DIRECCIÓN GENERAL DEL IDIPRON; PARA APOYAR EN LA ATENCIÓN Y SEGUIMIENTO DE LOS ASUNTOS QUE PERMITAN GENERAR VALOR A LA GESTIÓN DE LA ENTIDAD</t>
  </si>
  <si>
    <t>PRESTAR LOS SERVICIOS PROFESIONALES CON AUTONOMÍA TÉCNICA; ADMINISTRATIVA Y FINANCIERA EN LA OFICINA ASESORA DE COMUNICACIONES PARA LA GESTIÓN Y DESARROLLO DE LAS ESTRATEGIAS DE COMUNICACIÓN Y MARKETING SOCIAL</t>
  </si>
  <si>
    <t>PRESTAR SERVICIOS PROFESIONALES CON AUTONOMÍA TÉCNICA; ADMINISTRATIVA Y FINANCIERA EN LA OFICINA ASESORA DE COMUNICACIONES PARA APOYAR EN LA CREACIÓN DE ESTRATEGIAS GRÁFICAS INSTITUCIONALES</t>
  </si>
  <si>
    <t>PRESTAR SERVICIOS PROFESIONALES CON AUTONOMÍA TÉCNICA; ADMINISTRATIVA Y FINANCIERA; PARA LA PRODUCCIÓN; ELABORACIÓN Y DESARROLLO DE CONTENIDOS COMUNICACIONALES EN LA OFICINA ASESORA DE COMUNICACIONES</t>
  </si>
  <si>
    <t>PRESTAR SERVICIOS PROFESIONALES CON AUTONOMÍA TÉCNICA; ADMINISTRATIVA Y FINANCIERA EN LA OFICINA ASESORA DE COMUNICACIONES PARA LA PRODUCCIÓN ESTRATÉGICA ORGANIZACIONAL; PUBLICITARIA Y DE COMUNICACIONES</t>
  </si>
  <si>
    <t>PRESTAR SERVICIOS PROFESIONALES; CON AUTONOMÍA TÉCNICA; ADMINISTRATIVA Y FINANCIERA EN LA OFICINA ASESORA DE COMUNICACIONES PARA LA GENERACIÓN Y DIFUSIÓN DE CONTENIDOS COMUNICACIONALES</t>
  </si>
  <si>
    <t>PRESTAR SERVICIOS PROFESIONALES; CON AUTONOMÍA TÉCNICA; ADMINISTRATIVA Y FINANCIERA EN LA OFICINA ASESORA DE COMUNICACIONES PARA CONCEPTUALIZACIÓN; CREACIÓN; ARTE Y FINALIZACIÓN DE ESTRATEGIAS GRÁFICAS</t>
  </si>
  <si>
    <t>PRESTAR SERVICIOS DE APOYO A LA GESTIÓN CON AUTONOMÍA TÉCNICA ADMINISTRATIVA Y FINANCIERA PARA REALIZAR ACTIVIDADES ADMINISTRATIVAS Y OPERATIVAS EN LA OFICINA ASESORA DE COMUNICACIONES DEL IDIPRON.</t>
  </si>
  <si>
    <t>PRESTAR SERVICIOS PROFESIONALES; CON AUTONOMÍA TÉCNICA; ADMINISTRATIVA Y FINANCIERA EN LA OFICINA ASESORA DE COMUNICACIONES PARA EL DESARROLLO DE ESTRATEGIAS DIGITALES Y MULTIMEDIA</t>
  </si>
  <si>
    <t>Prestar servicios profesionales con autonomía técnica; admin y financiera; para apoyar en las actividades administrativas; así como en la revisión y seguimiento a los procesos y gerencias que conforman la secretaria general del IDIPRON</t>
  </si>
  <si>
    <t>Prestar servicios profesionales en la secretaria general; para realizar actividades que permitan avanzar en la implementación; fortalecimiento y actualización del modelo integrado de planeación y Gestión -Mipg</t>
  </si>
  <si>
    <t>Prestar servicios profesionales con autonomía técnica y administrativa para brindar apoyo en las actividades financieras de los proyectos de inversión; el presupuesto de funcionamiento; así como las demás actividades propias de la secretaria general</t>
  </si>
  <si>
    <t>PRESTAR SERVICIOS PROFESIONALES CON AUTONOMÍA TÉCNICA; ADMINISTRATIVA Y FINANCIERA; PARA REALIZAR EL SEGUIMIENTO Y CONTROL DE LOS PROYECTOS DE INVERSIÓN; EL PRESUPUESTO DE FUNCIONAMIENTO Y LOS PROCESOS A CARGO DE LA SECRETARIA GENERAL</t>
  </si>
  <si>
    <t>PRESTAR SERVICIOS DE APOYO A LA GESTION CON AUTONOMIA 
TECNICA; ADMINISTRATIVA Y FINANCIERA EN LA GERENCIA ADMINISTRATIVA; PARA REALIZAR LAS 
ACTIVIDADES ADMINISTRATIVAS Y OPERATIVAS QUE ESTA REQUIERA; EN EL MARCO DEL PROYECTO 
DE INVERSION 7973</t>
  </si>
  <si>
    <t>PRESTAR SERVICIOS PROFESIONALES CON AUTONOMIA TECNICA; 
ADMINISTRATIVA Y FINANCIERA EN LA GERENCIA ADMINISTRATIVA; PARA REALIZAR ACTIVIDADES 
ADMINISTRATIVAS Y OPERATIVAS EN MATERIA ARCHIVISTICA QUE CONTRIBUYAN AL PROCESO DE 
GESTION DOCUMENTAL; EN EL MARCO DEL PROYECTO DE INVERSION 7973</t>
  </si>
  <si>
    <t>PRESTAR SERVICIOS DE APOYO A LA GESTION CON AUTONOMIA TECNICA; ADMINISTRATIVA Y FINANCIERA EN LA GERENCIA ADMINISTRATIVA; PARA REALIZAR EL MANTENIMIENTO DE LAS UPIS Y DEMAS DEPENDENCIAS DEL IDIPRON; EN EL MARCO DEL PROYECTO DE INVERSION 7973</t>
  </si>
  <si>
    <t>PRESTAR SERVICIOS PROFESIONALES CON AUTONOMIA TECNICA; ADMINISTRATIVA Y FINANCIERA EN LA GERENCIA ADMINISTRATIVA; PARA REALIZAR ACTIVIDADES ADMINISTRATIVAS RELACIONADAS CON LA IMPLEMENTACION DEL PIGA DEL IDIPRON; EN EL MARCO DEL PROYECTO DE INVERSION 7973</t>
  </si>
  <si>
    <t>PRESTAR SERVICIOS PROFESIONALES CON AUTONOMIA TECNICA; ADMINISTRATIVA Y FINANCIERA EN LA GERENCIA ADMINISTRATIVA; EN EL MARCO DE LOS PROCESOS Y PROCEDIMIENTOS A CARGO DE LA GERENCIA ADMINISTRATIVA; EN EL MARCO DEL PROYECTO DE INVERSION 7973</t>
  </si>
  <si>
    <t>PRESTAR SERVICIOS PROFESIONALES CON AUTONOMIA TECNICA; 
ADMINISTRATIVA Y FINANCIERA EN LA GERENCIA ADMINISTRATIVA; PARA REALIZAR SEGUMIENTO 
JURIDICO Y ADMINISTRATIVO; EN EL MARCO DEL PROYECTO DE INVERSION 7973</t>
  </si>
  <si>
    <t>PRESTAR SERVICIOS PROFESIONALES CON AUTONOMIA TECNICA; ADMINISTRATIVA Y FINANCIERA EN LA GERENCIA ADMINISTRATIVA; PARA REALIZAR LA ESTRUCTURACION Y DEFINICION DE ASPECTOS TECNICOS Y FINANCIEROS DE LOS PROCESOS DE CONTRATACION DE BIENES Y SERVICIOS; EN EL MARCO DEL PROYECTO DE INVERSION 7973</t>
  </si>
  <si>
    <t>PRESTAR SERVICIOS DE APOYO A LA GESTION CON AUTONOMIA TECNICA; ADMINISTRATIVA Y FINANCIERA EN LA GERENCIA ADMINISTRATIVA; PARA APOYAR ACTIVIDADES ADMINISTRATIVAS Y DE ARCHIVO EN EL PROCESO DE GESTION DOCUMENTAL; EN EL MARCO DEL PROYECTO DE INVERSION 7973</t>
  </si>
  <si>
    <t>PRESTAR SERVICIOS PROFESIONALES CON AUTONOMIA TECNICA; ADMINISTRATIVA Y FINANCIERA EN LA GERENCIA ADMINISTRATIVA; PARA EJECUTAR ACTIVIDADES ADMINISTRATIVAS Y OPERATIVAS RELACIONADAS CON LA IMPLEMENTACION DEL PIGA DEL IDIPRON; EN EL MARCO DEL PROYECTO DE INVERSION 7973</t>
  </si>
  <si>
    <t>PRESTAR SERVICIOS DE APOYO A LA GESTION CON AUTONOMIA TECNICA; ADMINISTRATIVA Y FINANCIERA EN LA GERENCIA ADMINISTRATIVA; PARA APOYAR LA IMPLEMENTACION DE LAS ACTIVIDADES DEL PIGA; EN EL MARCO DEL PROYECTO DE INVERSION 7973</t>
  </si>
  <si>
    <t>PRESTAR SERVICIOS DE APOYO A LA GESTION CON AUTONOMIA TECNICA; ADMINISTRATIVA Y FINANCIERA EN LA GERENCIA 
ADMINISTRATIVA; COMO CONDUCTOR DEL IDIPRON; EN EL MARCO DEL PROYECTO DE INVERSION 7973</t>
  </si>
  <si>
    <t>PRESTAR SERVICIOS DE APOYO A LA GESTION CON AUTONOMIA TECNICA; ADMINISTRATIVA Y FINANCIERA EN LA GERENCIA ADMINISTRATIVA; PARA APOYAR EN LAS ACTIVIDADES ADMINISTRATIVAS Y OPERATIVAS QUE SE DESARROLLAN EN EL PROCESO DE GESTION AMBIENTAL; EN EL MARCO DEL PROYECTO DE INVERSION 7973</t>
  </si>
  <si>
    <t>PRESTAR SERVICIOS DE APOYO A LA GESTION CON AUTONOMIA TECNICA; ADMINISTRATIVA Y FINANCIERA EN LA GERENCIA ADMINISTRATIVA; COMO CONDUCTOR DEL IDIPRON; EN EL MARCO DEL PROYECTO DE INVERSION 7973</t>
  </si>
  <si>
    <t>PRESTAR SERVICIOS DE APOYO A LA GESTION CON AUTONOMIA TECNICA; ADMINISTRATIVA Y FINANCIERA EN LA GERENCIA ADMINISTRATIVA; PARA ADELANTAR ACTIVIDADES ADMINISTRATIVAS Y OPERATIVAS EN EL PROCESO DE GESTION DOCUMENTAL; EN EL MARCO DEL PROYECTO DE INVERSION 7973</t>
  </si>
  <si>
    <t>PRESTAR SERVICIOS DE APOYO A LA GESTION CON AUTONOMIA TECNICA; ADMINISTRATIVA Y FINANCIERA EN LA GERENCIA ADMINISTRATIVA; PARA ADELANTAR ACTIVIDADES ADMINISTRATIVAS EN EL PROCESO DE GESTION DOCUMENTAL; EN EL MARCO DEL PROYECTO DE INVERSION 7973</t>
  </si>
  <si>
    <t>PRESTAR SERVICIOS DE APOYO A LA GESTION CON AUTONOMIA TECNICA; ADMINISTRATIVA Y FINANCIERA EN LA GERENCIA ADMINISTRATIVA; PARA REALIZAR EL SEGUIMIENTO ADMINISTRATIVO; OPERATIVO Y TECNICO DEL MANTENIMIENTO DEL PARQUE AUTOMOTOR DEL IDIPRON; EN EL MARCO DEL PROYECTO DE INVERSION 7973.</t>
  </si>
  <si>
    <t>PRESTAR SERVICIOS DE APOYO A LA GESTION CON AUTONOMIA TECNICA; ADMINISTRATIVA Y FINANCIERA EN LA GERENCIA ADMINISTRATIVA; PARA REALIZAR EL SEGUIMIENTO ADMINISTRATIVO Y MONITOREO DEL PARQUE AUTOMOTOR DE LA ENTIDAD; EN EL MARCO DEL PROYECTO DE INVERSION 7973.</t>
  </si>
  <si>
    <t>PRESTAR SERVICIOS DE APOYO A LA GESTION CON AUTONOMIA TECNICA; ADMINISTRATIVA Y FINANCIERA
EN LA GERENCIA ADMINISTRATIVA; PARA APOYAR ACTIVIDADES ADMINISTRATIVAS Y DE ARCHIVO EN EL
PROCESO DE GESTION DOCUMENTAL; EN EL MARCO DEL PROYECTO DE INVERSION 7973</t>
  </si>
  <si>
    <t>PRESTAR SERVICIOS DE APOYO A LA GESTION CON AUTONOMIA TECNICA Y ADMINISTRATIVA EN LA GERENCIA DE TERRITORIO PARA REALIZAR ACTIVIDADES PEDAGOGICAS; FOCALIZACION; ATENCION; VINCULACIÓN DE NNAJ EN EL MARCO DEL PROYECTO DE INVERSION 7755.</t>
  </si>
  <si>
    <t>PRESTAR SERVICIOS DE APOYO A LA GESTION CON AUTONOMIA TECNICA Y ADMINISTRATIVA EN LA GERENCIA DE TERRITORIO PARA REALIZAR ACTIVIDADES PEDAGOGICAS; FOCALIZACION; ATENCION; VINCULACION DE NNAJ EN EL MARCO DEL PROYECTO DE INVERSION 7755.</t>
  </si>
  <si>
    <t>PRESTAR SERVICIOS DE APOYO A LA GESTION CON AUTONOMIA TECNICA Y ADMINISTRATIVA EN LA 
GERENCIA DE TERRITORIO PARA REALIZAR ACTIVIDADES PEDAGOGICAS; FOCALIZACION; ATENCION; 
VINCULACION DE NNAJ EN EL MARCO DEL PROYECTO DE INVERSION 7755.</t>
  </si>
  <si>
    <t>PRESTAR SERVICIOS DE APOYO A LA GESTIÓN CON AUTONOMÍA TÉCNICA Y ADMINISTRATIVA EN LA GERENCIA OPERATIVA PARA REALIZAR ACTIVIDADES ADMINISTRATIVAS; DOCUMENTALES Y TRÁMITES REQUERIDOS EN LOS PROCESOS MISIONALES DE LOS NNAJ EN LAS UPIS; EN EL MARCO DEL PROYECTO DE INVERSIÓN 7755</t>
  </si>
  <si>
    <t>PRESTAR SERVICIOS DE APOYO A LA GESTION CON AUTONOMÍA TÉCNICA Y ADMINISTRATIVA EN LA GERENCIA OPERATIVA PARA REALIZAR ACTIVIDADES DE SEGUIMIENTO ADMINISTRATIVO; OPERATIVO; PEDAGÓGICO; CONVIVENCIAL Y LOGÍSTICO EN LAS UPIS; EN EL MARCO DEL PROYECTO DE INVERSIÓN 7755</t>
  </si>
  <si>
    <t>PRESTAR SERVICIOS PROFESIONALES CON AUTONOMÍA TÉCNICA Y ADMINISTRATIVA EN LA GERENCIA OPERATIVA PARA REALIZAR ACTIVIDADES DE SEGUIMIENTO ADMINISTRATIVO; OPERATIVO; PEDAGÓGICO; CONVIVENCIAL Y LOGÍSTICO EN LAS UPIS; EN EL MARCO DEL PROYECTO DE INVERSIÓN 7755</t>
  </si>
  <si>
    <t>PRESTAR SERVICIOS DE APOYO A LA GESTIÓN CON AUTONOMÍA TÉCNICA Y ADMINISTRATIVA EN LA GERENCIA OPERATIVA PARA REALIZAR ACTIVIDADES DE SERVICIOS GENERALES DE ASEO; LAVANDERÍA Y DEMÁS REQUERIDAS PARA EL ADECUADO FUNCIONAMIENTO Y ATENCIÓN DE LAS UPI EN EL MARCO DEL PROYECTO DE INVERSIÓN 7755</t>
  </si>
  <si>
    <t>PRESTAR SERVICIOS DE APOYO A LA GESTIÓN CON AUTONOMÍA TÉCNICA Y ADMINISTRATIVA EN LA  GERENCIA OPERATIVA PARA REALIZAR ACTIVIDADES DE SERVICIOS GENERALES DE ASEO; LAVANDERÍA Y  DEMÁS REQUERIDAS PARA EL ADECUADO FUNCIONAMIENTO Y ATENCIÓN DE LAS UPI EN EL MARCO DEL  PROYECTO DE INVERSIÓN 7755</t>
  </si>
  <si>
    <t>PRESTAR SERVICIOS DE APOYO A LA GESTIÓN CON AUTONOMÍA TÉCNICA YADMINISTRATIVA EN LA  GERENCIA OPERATIVA PARA REALIZAR ACTIVIDADES DE SERVICIOS GENERALES DE ASEO; LAVANDERÍA Y  DEMÁS REQUERIDAS PARA EL ADECUADO FUNCIONAMIENTO Y ATENCIÓN DE LAS UPI EN EL MARCO DEL  PROYECTO DE INVERSIÓN 7755</t>
  </si>
  <si>
    <t>PRESTAR SERVICIOS DE APOYO A LA GESTIÓN CON AUTONOMÍA 
TÉCNICA Y ADMINISTRATIVA EN LA GERENCIA OPERATIVA PARA REALIZAR ACTIVIDADES DE 
SERVICIOS GENERALES DE ASEO; LAVANDERÍA Y DEMÁS REQUERIDAS PARA EL ADECUADO 
FUNCIONAMIENTO Y ATENCIÓN DE LAS UPI EN EL MARCO DEL PROYECTO DE INVERSIÓN 7755</t>
  </si>
  <si>
    <t>PRESTAR SERVICIOS DE APOYO A LA GESTIÓN CON AUTONOMÍA TÉCNICA Y ADMINISTRATIVA PARA REALIZAR ACTIVIDADES ADMINISTRATIVAS;
DOCUMENTALES Y DE SEGUIMIENTO A LAS UNIDADES DE PROTECCIÓN INTEGRAL EN EL MARCO DEL PROYECTO DE INVERSIÓN 7755</t>
  </si>
  <si>
    <t>PRESTAR  SERVICIOS DE APOYO A LA GESTIÓN CON AUTONOMÍA TÉCNICA Y ADMINISTRATIVA PARA REALIZAR  ACTIVIDADES ADMINISTRATIVAS; DOCUMENTALES Y DE SEGUIMIENTO A LAS UNIDADES DE PROTECCIÓN  INTEGRAL EN EL MARCO DEL PROYECTO DE INVERSIÓN 7755</t>
  </si>
  <si>
    <t>PRESTAR SERVICIOS PROFESIONALES CON AUTONOMIA TECNICA Y ADMINISTRATIVA EN LA GERENCIA OPERATIVA PARA REALIZAR ACTIVIDADES ADMINISTRATIVAS; JURÍDICAS Y DE APOYO A LA CONTRATACIÓN EN EL MARCO DEL PROYECTO 7755.</t>
  </si>
  <si>
    <t>PRESTAR SERVICIOS DE APOYO A LA GESTIÓN CON AUTONOMÍA TÉCNICA Y ADMINISTRATIVA EN LA GERENCIA OPERATIVA PARA REALIZAR ACTIVIDADES DE SERVICIOS GENERALES DE ASEO; LAVANDERÍA Y DEMÁS REQUERIDAS PARA EL ADECUADO FUNCIONAMIENTO Y ATENCIÓN DE LAS UPI EN EL MARCO DEL PROYECTO DE INVERSIÓN 7755.</t>
  </si>
  <si>
    <t>PRESTAR SERVICIOS DE APOYO A LA GESTION CON AUTONOMIA TEC Y ADM EN LA GERENCIA OPERATIVA PARA REALIZAR ACTIVIDADES ADMI; DOCUMENTALES Y TRÁMITES REQUERIDOS EN LOS PROCESOS MISIONALES DE LOS NNAJ EN LAS UPIS; EN EL MARCO DEL PROYECTO DE INVERSION 7755.</t>
  </si>
  <si>
    <t>PRESTAR SERVICIOS DE APOYO A LA GESTIÓN CON AUTONOMÍA TÉCNICA Y ADMINISTRATIVA EN LA GERENCIA OPERATIVA PARA REALIZAR ACTIVIDADES ADMINISTRATIVAS; DOCUMENTALES Y TRÁMITES REQUERIDOS EN LOS PROCESOS MISIONALES DE LOS NNAJ EN LAS UPIS; EN EL MARCO DEL PROYECTO DE INVERSIÓN 7755.</t>
  </si>
  <si>
    <t>PRESTAR SERVICIOS PROFESIONALES CON AUTONOMIA TECNICA Y ADMINISTRATIVA EN LA GERENCIA OPERATIVA PARA LA ORGANIZACIÓN LOGISTICA Y PEDAGÓGICA DE ACTIVIDADES MISIONALES EN LAS QUE PARTICIPAN LOS NNAJ EN EL MARCO DEL PROYECTO 7755.</t>
  </si>
  <si>
    <t>PRESTAR SERVICIOS PROFESIONALES CON AUTONOMIA TECNICA Y ADMINISTRATIVA EN LA GERENCIA OPERATIVA PARA LA ORGANIZACIÓN LOGISTICA Y PEDAGÓGICA DE ACTIVIDADES MISIONALES EN LAS
QUE PARTICIPAN LOS NNAJ EN EL MARCO DEL PROYECTO 7755.</t>
  </si>
  <si>
    <t>PRESTAR SERVICIOS DE APOYO A LA GESTIÓN CON AUTONOMÍA TÉCNICA Y ADMINISTRATIVA EN LA
GERENCIA OPERATIVA PARA REALIZAR ACTIVIDADES ADMINISTRATIVAS; DOCUMENTALES Y TRÁMITES
REQUERIDOS EN LOS PROCESOS MISIONALES DE LOS NNAJ EN LAS UPIS; EN EL MARCO DEL PROYECTO DE INVERSIÓN 7755.</t>
  </si>
  <si>
    <t>PRESTAR SERVICIOS DE APOYO A LA GESTIÓN CON AUTONOMÍA TÉCNICA Y ADMINISTRATIVA; PARA EL ACOMPAÑAMIENTO DE LAS ACTIVIDADES OPERATIVAS DERIVADAS DEL CONVENIO INTERADMINISTRATIVO NO. 1088-2025 ENTRE EL FONDO DE DESARROLLO LOCAL DE SUBA Y EL IDIPRON; EN EL MARCO DEL PROYECTO DE INVERSIÓN N° 7967.</t>
  </si>
  <si>
    <t>PRESTAR SERVICIOS DE APOYO A LA GESTIÓN CON AUTONOMÍA TÉCNICA Y ADMINISTRATIVA; PARA REALIZAR LA ATENCIÓN A LA CIUDADANÍA; EN LA GESTIÓN INTEGRAL DEL CONVENIO BAÑOS PÚBLICOS; EN EL MARCO DEL PROYECTO DE INVERSIÓN 7967.</t>
  </si>
  <si>
    <t>PRESTAR SERVICIOS DE APOYO A LA GESTIÓN CON AUTONOMÍA TÉCNICA  ADMINISTRATIVA; PARA  REALIZAR LA ATENCIÓN A LA CIUDADANÍA; EN LA GESTIÓN INTEGRAL DEL CONVENIO BAÑOS PÚBLICOS; EN  EL MARCO DEL PROYECTO DE INVERSIÓN 7967</t>
  </si>
  <si>
    <t>PRESTAR SERVICIOS DE APOYO A LA GESTIÓN CON AUTONOMÍA TÉCNICA Y ADMINISTRATIVA; PARA REALIZAR LA ATENCIÓN A LA CIUDADANÍA; EN LA GESTIÓN INTEGRAL DEL CONVENIO BAÑOS PÚBLICOS; EN EL MARCO DEL PROYECTO DE INVERSIÓN 7967</t>
  </si>
  <si>
    <t>PRESTAR SERVICIOS DE APOYO A LA GESTIÓN CON AUTONOMÍA TÉCNICA Y ADMINISTRATIVA; PARA  REALIZAR LA ATENCIÓN A LA CIUDADANÍA; EN LA GESTIÓN INTEGRAL DEL CONVENIO BAÑOS PÚBLICOS; EN  EL MARCO DEL PROYECTO DE INVERSIÓN 7967.</t>
  </si>
  <si>
    <t>PRESTAR SERVICIOS DE APOYO A LA GESTIÓN CON AUTONOMÍA TÉCNICA Y ADMINISTRATIVA; PARA REALIZAR LA ATENCIÓN A
LA CIUDADANÍA; EN LA GESTIÓN INTEGRAL DEL CONVENIO BAÑOS PÚBLICOS; EN EL MARCO DEL PROYECTO DE INVERSIÓN 7967</t>
  </si>
  <si>
    <t>PRESTAR SERVICIOS DE APOYO A LA GESTIÓN CON AUTONOMÍA TÉCNICA Y ADMINISTRATIVA; PARA REALIZAR LA ATENCIÓN A
LA CIUDADANÍA; EN LA GESTIÓN INTEGRAL DEL CONVENIO BAÑOS PÚBLICOS; EN EL MARCO DEL PROYECTO DE INVERSIÓN 7967.</t>
  </si>
  <si>
    <t>PRESTAR SERVICIOS DE APOYO EN LA GESTION CON AUTONOMIA TECNICA Y ADMINISTRATIVA; PARA REALIZAR ACTIVIDADES OPERATIVAS Y DE MANTENIMIENTO EN LA GESTIÓN INTEGRAL DEL CONVENIO BANOS PUBLICOS; EN EL MARCO DEL PROYECTO DE INVERSION 7967</t>
  </si>
  <si>
    <t>PRESTAR SERVICIOS PROFESIONALES CON AUTONOMIA TECNICA Y ADMINISTRATIVA; PARA REALIZAR ACTIVIDADES ADMINISTRATIVAS; OPERATIVAS Y FINANCIERAS; EN LA GESTION INTEGRAL DEL CONVENIO BAÑOS PUBLICOS; EN EL MARCO DEL PROYECTO DE INVERSION 7967</t>
  </si>
  <si>
    <t>PRESTAR SERVICIOS PROFESIONALES CON AUTONOMIA TECNICA Y ADMINISTRATIVA; PARA REALIZAR ACTIVIDADES OPERATIVAS Y ADMINISTRATIVAS EN LA GESTIÓN INTEGRAL DEL CONVENIO BAÑOS PÚBLICOS; EN EL MARCO DEL PROYECTO DE INVERSIÓN 7967</t>
  </si>
  <si>
    <t>PRESTAR SERVICIOS PROFESIONALES CON AUTONOMIA TECNICA Y ADMINISTRATIVA; PARA REALIZAR ACTIVIDADES ADMINISTRATIVAS Y FINANCIERAS EN LA GESTIÓN INTEGRAL DEL CONVENIO BAÑOS PÚBLICOS; EN EL MARCO DEL PROYECTO DE INVERSIÓN 7967</t>
  </si>
  <si>
    <t>PRESTAR SERVICIOS PROFESIONALES CON AUTONOMÍA TÉCNICA Y ADMINISTRATIVA; PARA REALIZAR ACTIVIDADES SOCIALES; EN LA GESTIÓN INTEGRAL DEL CONVENIO BAÑOS PÚBLICOS; EN EL MARCO DEL PROYECTO DE INVERSIÓN 7967</t>
  </si>
  <si>
    <t>PRESTAR SERVICIOS DE APOYO A LA GESTION CON AUTONOMIA TECNICA Y ADMINISTRATIVA; PARA REALIZAR ACTIVIDADES ADMINISTRATIVAS Y OPERATIVAS DERIVADAS DEL CONVENIO BAÑOS PÚBLICOS; EN EL MARCO DEL PROYECTO DE INVERSIÓN 7967</t>
  </si>
  <si>
    <t>PRESTAR SERVICIOS DE APOYO A LA GESTION CON AUTONOMIA TECNICA Y ADMINISTRATIVA; PARA REALIZAR ACTIVIDADES ADMINISTRATIVAS DERIVADAS DEL CONVENIO BAÑOS PÚBLICOS; EN EL MARCO DEL PROYECTO DE INVERSIÓN 7967.</t>
  </si>
  <si>
    <t>PRESTAR SERVICIOS PROFESIONALES CON AUTONOMÍA TÉCNICA Y ADMINISTRIATIVA EN LA GERENCIA DE TERRITORIO COMO REFERENTE LOCAL PARA PLANEAR Y EJECUTAR ACCIONES PEDAGÓGICAS; SOCIALES Y TÉCNICAS DIRIGIDAS A NNAJ; EN EL MARCO DEL PROYECTO DE INVERSIÓN 7755</t>
  </si>
  <si>
    <t>PRESTAR SERVICIOS DE APOYO A LA GESTION CON AUTONOMIA TECNICA Y ADMINISTRATIVA EN LA GERENCIA DE TERRITORIO PARA REALIZAR ACTIVIDADES PEDAGOGICAS; FOCALIZACION; ATENCION; VINCULACIÓN DE NNAJ EN EL MARCO DEL PROYECTO DE INVERSION 7755</t>
  </si>
  <si>
    <t>PRESTAR SERVICIOS DE APOYO A LA GESTION CON AUTONOMIA TECNICA Y ADMINISTRATIVA EN LA GERENCIA DE TERRITORIO PARA REALIZAR ACTIVIDADES PEDAGOGICAS; FOCALIZACION; ATENCION; VINCULACIÓN DE NNAJ EN EL MARCO DEL PROYECTO DE INVERSION</t>
  </si>
  <si>
    <t>PRESTAR SERVICIOS DE APOYO A LA GESTION CON AUTONOMIA TECNICA Y ADMINISTRATIVA EN LA 
GERENCIA DE TERRITORIO PARA REALIZAR ACTIVIDADES PEDAGOGICAS; FOCALIZACION; ATENCION; 
VINCULACIÓN DE NNAJ EN EL MARCO DEL PROYECTO DE INVERSION 7755</t>
  </si>
  <si>
    <t>PRESTAR SERVICIOS DE APOYO A LA GESTION CON AUTONOMIA 
TECNICA Y ADMINISTRATIVA EN LA GERENCIA DE TERRITORIO PARA REALIZAR ACTIVIDADES 
PEDAGOGICAS; FOCALIZACION; ATENCION; VINCULACIÓN DE NNAJ EN EL MARCO DEL PROYECTO DE 
INVERSION 7755</t>
  </si>
  <si>
    <t>: PRESTAR SERVICIOS DE APOYO A LA GESTION CON AUTONOMIA TECNICA Y ADMINISTRATIVA EN LA GERENCIA DE TERRITORIO PARA REALIZAR ACTIVIDADES PEDAGOGICAS; FOCALIZACION; ATENCION; VINCULACIÓN DE NNAJ EN EL MARCO DEL PROYECTO DE INVERSION 7755</t>
  </si>
  <si>
    <t>PRESTAR SERVICIOS DE APOYO A LA GESTIÓN CON AUTONOMÍA TÉCNICA Y ADMINISTRATIVA EN GERENCIA OPERATIVA PARA REALIZAR ACTIVIDADES ADMINISTRATIVAS Y SEGUIMIENTO DOCUMENTAL EN EL MARCO DEL PROYECTO DE INVERSIÓN 7755</t>
  </si>
  <si>
    <t>PRESTAR SERVICIOS PROFESIONALES CON AUTONOMIA TECNICA Y ADMINISTRATIVA EN EL COMPONENTE DE DEPORTES PARA EL FORTALECIMIENTO Y PROMOCIÒN DEPORTIVA DE LOS NNAJ DE ACUERDO CON EL MODELO PEDAGOGICO EN EL MARCO DEL PROYECTO DE INVERSIÓN 7755</t>
  </si>
  <si>
    <t>PRESTAR LOS SERVICIOS PROFESIONALES CON AUTONOMÍA TÉCNICA Y ADMINISTRATIVA EN EL COMPONENTE DE ESPIRITUALIDAD PARA EL FORTALECIMIENTO DE SENTIDO Y PLANES DE VIDA DE LOS NNAJ DE ACUERDO AL MODELO PEDAGOGICO EN EL MARCO DEL PROYECTO DE INVERSIÓN 7755.</t>
  </si>
  <si>
    <t>PRESTAR SERVICIOS PROFESIONALES CON AUTONOMIA TECNICA Y ADMINISTRATIVA EN LA STP PARA LA PROYECCION; REVISIÓN; SEGUIMIENTO JURIDICA DE LAS RESPUESTAS A REQUERIMIENTOS; SOLICITUDES Y/O PQRS EN EL MARCO DEL PROYECTO DE INVERSION 7755.</t>
  </si>
  <si>
    <t>PRESTAR SERVICIOS PROFESIONALES CON AUTONOMIA TECNICA Y ADMINISTRATIVA EN EL COMPONENTE SICOSOCIAL; REALIZANDO ACTIVIDADES DE ATENCIÓN Y SEGUIMIENTO A LAS ACCIONES MISIONALES EN EL MARCO DEL PROYECTO DE INVERSION 7755.</t>
  </si>
  <si>
    <t>PRESTAR SERVICIOS PROFESIONALES CON AUTONOMIA TECNICA Y ADMINISTRATIVA EN EL COMPONENTE PSICOSOCIAL PARA ELACOMPAÑAMIENTO INTEGRAL DE LA ATENCION SOCIOJURIDICA DE LOS NNAJ Y SUS REDES DE APOYO EN EL MARCO DEL PROYECTO DE INVERSION 7755.</t>
  </si>
  <si>
    <t>PRESTAR SERVICIOS PROFESIONALES CON AUTONOMIA TECNICA Y ADMINISTRATIVA EN EL COMPONENTE SICOSOCIAL; REALIZANDO ACTIVIDADES DE SEGUIMIENTO A LAS ACCIONES MISIONALES Y REDES DE APOYO ACORDES CON EL MODELO PEDAGÓGICO EN EL MARCO DEL PROYECTO DE INVERSION 7755.</t>
  </si>
  <si>
    <t>PRESTAR SERVICIOS DE APOYO CON AUTONOMÍA TÉCNICA Y ADMINISTRATIVA EN LA SUBDIRECCION TECNICA POBLACIONAL PARA ACOMPAÑAR Y ORIENTAR LOS PROCESOS DE CONVIVENCIA DE LOS NNAJ ATENDIDOS EN MODALIDADES DE ATENCIÓN EN EL MARCO DEL PROYECTO DE INVERSIÓN 7755.</t>
  </si>
  <si>
    <t>PRESTAR SERVICIOS DE APOYO A LA GESTION CON AUTONOMIA TECNICA Y ADMINISTRATIVA EN LA GERENCIA DE TERRITORIO PARA REALIZAR ACTIVIDADES PEDAGOGICAS; FOCALIZACION; ATENCION; VINCULACION DE NNAJ EN EL MARCO DEL PROYECTO DE INVERSION 7755</t>
  </si>
  <si>
    <t>PRESTAR SERVICIOS DE APOYO A LA GESTION CON AUTONOMIA TECNICA Y ADMINISTRATIVA EN LA  GERENCIA DE TERRITORIO PARA REALIZAR ACTIVIDADES PEDAGOGICAS; FOCALIZACION; ATENCION;  VINCULACIÓN DE NNAJ EN EL MARCO DEL PROYECTO DE INVERSION 7755.</t>
  </si>
  <si>
    <t>PRESTAR LOS SERVICIOS PROFESIONALES CON AUTONOMÍA TÉCNICA Y ADMINISTRATIVA EN EL  COMPONENTE DE EDUCACIÓN EL ACOMPAÑAMIENTO Y SEGUIMIENTO ACUERDO AL MODELO PEDAGOGICO  EN EL MARCO DEL PROYECTO DE INVERSIÓN 7755</t>
  </si>
  <si>
    <t>PRESTAR SERVICIOS DE APOYO A LA GESTION CON AUTONOMIA TECNICA Y ADMINISTRATIVA EN GERENCIA OPERATIVA PARA REALIZAR ACTIVIDADES
ADMINISTRATIVAS Y SEGUIMIENTO DOCUMENTAL EN EL MARCO DEL PROYECTO DE
INVERSION 7755</t>
  </si>
  <si>
    <t>PRESTAR SERVICIOS PROFESIONALES CON AUTONOMIA TECN Y ADMI EN LA
GERENCIA DE TERRITORIO PARA REALIZAR ACTIVIDADES ADMINISTRATIVAS;
TECNICAS Y OPERATIVAS EN EL ABORDAJE DE NNAJ Y PROCESOS TERRITORIALES
 EN EL MARCO DEL PROYECTO DE INVERSION 7755</t>
  </si>
  <si>
    <t>PRESTAR SERVICIOS DE APOYO A LA GESTIÓN;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</t>
  </si>
  <si>
    <t>PRESTAR SERVICIOS DE APOYO A LA GESTIÓN; CON AUTONOMÍA TÉCNICA Y ADMINISTRATIVA; PARA EL
ACOMPAÑAMIENTO; ATENCIÓN E INFORMACIÓN DE LA COMUNIDAD USUARIA EN EL MARCO DEL
CONVENIO INTERADMINISTRATIVO 1544 DE 2025 ENTRE TRANSMILENIO S.A. Y EL IDIPRON; EN EL MARCO
DEL PROYECTO DE INVERSIÓN N° 7967.</t>
  </si>
  <si>
    <t>PRESTAR SERVICIOS DE APOYO A LA GESTIÓN; CON AUTONOMÍA TÉCNICA Y ADMINISTRATIVA; PARA EL
ACOMPAÑAMIENTO; ATENCIÓN E INFORMACIÓN DE LA COMUNIDAD USUARIA EN EL MARCO DEL
CONVENIO INTERADMINISTRATIVO 1544 DE 2025 ENTRE TRANSMILENIO S.A. Y EL IDIPRON; EN EL MARCO
DEL PROYECTO DE INVERSIÓN N° 7967</t>
  </si>
  <si>
    <t>PRESTAR SERVICIOS DE APOYO A LA GESTIÓN; CON AUTONOMÍA TÉCNICA Y ADMINISTRATIVA; PARA EL
ACOMPAÑAMIENTO; ATENCIÓN E INFORMACIÓN DE LA COMUNIDAD USUARIA EN EL MARCO DEL CONVENIO INTERADMINISTRATIVO 1544 DE 2025 ENTRE TRANSMILENIO S.A. Y EL IDIPRON; EN EL MARCO
DEL PROYECTO DE INVERSIÓN N° 7967.</t>
  </si>
  <si>
    <t>PRESTAR SERVICIOS DE APOYO A LA GESTION CON AUTONOMIA TECNICA Y ADMINISTRATIVA COMO AUXILIAR EN ENFERMERIA
EN EL COMPONENTE DE SALUD REALIZANDO ACTIVIDADES DE PROMOCIÓN DE LA SALUD Y PREVENCIÓN A LOS NNAJ EN EL
MARCO DEL PROYECTO DE INVERSIÓN 7755.</t>
  </si>
  <si>
    <t>PRESTAR SERVICIOS DE APOYO A LA GESTION CON AUTONOMIA TECNICA Y ADMINISTRATIVA COMO AUXILIAR EN ENFERMERIA
EN EL COMPONENTE DE SALUD REALIZANDO ACTIVIDADES DE PROMOCIÓN DE LA SALUD Y PREVENCIÓN A LOS NNAJ EN EL
MARCO DEL PROYECTO DE INVERSIÓN 7755</t>
  </si>
  <si>
    <t>PRESTAR SERVICIOS DE APOYO CON AUTONOMÍA TÉCNICA Y ADMINISTRATIVA EN LA SUBDIRECCION TECNICA POBLACIONAL
PARA ACOMPAÑAR Y ORIENTAR LOS PROCESOS DE CONVIVENCIA DE LOS NNAJ ATENDIDOS EN MODALIDADES DE ATENCIÓN EN
EL MARCO DEL PROYECTO DE INVERSIÓN 7755</t>
  </si>
  <si>
    <t>PRESTAR SERVICIOS PROFESIONALES CON AUTONOMÍA TÉCNICA Y ADMINISTRIATIVA EN LA GERENCIA DE TERRITORIO COMO
REFERENTE LOCAL PARA PLANEAR Y EJECUTAR ACCIONES PEDAGÓGICAS; SOCIALES Y TÉCNICAS DIRIGIDAS A NNAJ; EN EL
MARCO DEL PROYECTO DE INVERSIÓN 7755.</t>
  </si>
  <si>
    <t>PRESTAR SERVICIOS DE APOYO CON AUTONOMÍA TÉCNICA Y ADMINISTRATIVA EN LA SUBDIRECCION TECNICA POBLACIONAL PARA ACOMPAÑAR Y ORIENTAR LOS PROCESOS DE CONVIVENCIA DE LOS NNAJ ATENDIDOS EN MODALIDADES DE ATENCIÓN EN EL MARCO DEL PROYECTO DE INVERSIÓN 7755</t>
  </si>
  <si>
    <t>PRESTAR SERVICIOS PROFESIONALES CON AUTONOMIA TECNICA Y ADMINISTRATIVA EN EL COMPONENTE SICOSOCIAL;
REALIZANDO ACTIVIDADES DE ATENCIÓN Y SEGUIMIENTO A LAS ACCIONES MISIONALES EN EL MARCO DEL PROYECTO DE
INVERSION 7755</t>
  </si>
  <si>
    <t>PRESTAR SERVICIOS DE APOYO CON AUTONOMÍA TÉCNICA Y ADMINISTRATIVA EN LA SUBDIRECCION TECNICA
POBLACIONAL PARA ACOMPAÑAR Y ORIENTAR LOS PROCESOS DE CONVIVENCIA DE LOS NNAJ ATENDIDOS EN
MODALIDADES DE ATENCIÓN EN EL MARCO DEL PROYECTO DE INVERSIÓN 7755</t>
  </si>
  <si>
    <t>PRESTAR SERVICIOS DE APOYO CON AUTONOMÍA TÉCNICA Y ADMINISTRATIVA EN LA SUBDIRECCION TECNICA POBLACIONAL PARA ACOMPAÑAR
Y ORIENTAR LOS PROCESOS DE CONVIVENCIA DE LOS NNAJ ATENDIDOS EN MODALIDADES DE ATENCIÓN EN EL MARCO DEL PROYECTO DE
INVERSIÓN 7755</t>
  </si>
  <si>
    <t>PRESTAR SERVICIOS PROFESIONALES CON AUTONOMIA TECNICA Y ADMINISTRATIVA PARA LA IMPLEMENTACION Y SEGUIMIENTODE LOS PROCESOS DE PLANEACION; LAS POLITICAS PUBLICAS Y SERVICIOS SOCIALES EN LA STP EN EL MARCO DEL PROYECTO DE INVERSION 7755</t>
  </si>
  <si>
    <t>PRESTAR SERVICIOS PROFESIONALES CON AUTONOMÍA TÉCNICA Y ADMINISTRATIVA EN EL COMPONENTE SALUD EN LA STP; REALIZANDO ACTIVIDADES DE ARTICULACIÓN; SEGUIMIENTO TÉCNICO Y DOCUMENTAL DE LAS ACCIONES MISIONAL EN EL MARCO PROYECTO DE INVERSIÓN 7755.</t>
  </si>
  <si>
    <t>PRESTAR SERVICIOS DE APOYO A LA GESTION CON AUTONOMIA TECNICA Y ADMINISTRATIVA COMO AUXILIAR EN ENFERMERIA EN EL COMPONENTE DE SALUD REALIZANDO ACTIVIDADES DE PROMOCIÓN DE LA SALUD Y PREVENCIÓN A LOS NNAJ EN EL MARCO DEL PROYECTO DE INVERSIÓN 7755.</t>
  </si>
  <si>
    <t>PRESTAR SERVICIOS PROFESIONALES CON AUTONOMIA TECNICA Y ADMINISTRATIVA EN EL COMPONENTE DE SALUD PARA LA PLANEACIÓN Y DESARRROLLO DE ACTIVIDADES ORIENTADAS A LA PROMOCIÓN DE LA SALUD DE LOS NNAJ EN EL MARCO DEL PROYECTO DE INVERSIÓN 7755</t>
  </si>
  <si>
    <t>PRESTAR SERVICIOS DE APOYO A LA GESTION CON AUTONOMIA TECNICA Y ADMINISTRATIVA COMO AUXILIAR EN ENFERMERIA EN EL COMPONENTE DE SALUD REALIZANDO ACTIVIDADES DE PROMOCIÓN DE LA SALUD Y PREVENCIÓN A LOS NNAJ EN EL MARCO DEL PROYECTO DE INVERSIÓN 7755</t>
  </si>
  <si>
    <t>PRESTAR SERVICIOS PROFESIONALES CON AUTONOMÍA TÉCNICA Y ADMINISTRATIVA PARA EL DESARROLLO DE ACTIVIDADES ADMINISTRATIVAS Y DOCUMENTALES EN LA GERENCIA OPERATIVA EN EL MARCO DEL PROYECTO 7755.</t>
  </si>
  <si>
    <t>PRESTAR SERVICIOS PROFESIONALES CON AUTONOMIA TECNICA Y ADMINISTRATIVA; REALIZANDO SEGUIMIENTO A LA GESTION ADMINISTRATIVA Y OPERATIVA DE LAS UNIDADES DE PROTECCION INTEGRAL DEL IDIPRON EN EL MARCO DEL PROYECTO DE INVERSION 7755.</t>
  </si>
  <si>
    <t>PRESTAR SERVICIOS PROFESIONALES CON AUTONOMIA TECNICA Y ADMINISTRATIVA EN EL COMPONENTE SICOSOCIAL; REALIZANDO ACTIVIDADES DE ATENCIÓN Y SEGUIMIENTO A LAS ACCIONES MISIONALES EN EL MARCO DEL PROYECTO DE INVERSION 7755</t>
  </si>
  <si>
    <t>PRESTAR SERVICIOS PROFESIONALES CON AUTONOMÍA TÉCNICA Y ADMINISTRIATIVA EN LA GERENCIA DE TERRITORIO COMO REFERENTE LOCAL PARA PLANEAR Y EJECUTAR ACCIONES PEDAGÓGICAS; SOCIALES Y TÉCNICAS DIRIGIDAS A NNAJ; EN EL MARCO DEL PROYECTO DE INVERSIÓN 7755.</t>
  </si>
  <si>
    <t>ESTAR SERVICIOS DE APOYO A LA GESTION CON AUTONOMIA TECNICA Y ADMINISTRATIVA EN LA GERENCIA DE TERRITORIO PARA REALIZAR ACTIVIDADES PEDAGOGICAS; FOCALIZACION; ATENCION; VINCULACIÓN DE NNAJ EN EL MARCO DEL PROYECTO DE INVERSION 7755</t>
  </si>
  <si>
    <t>PRESTAR SERVICIOS PROFESIONALES CON AUTONOMÍA TÉCNICA Y ADMINISTRATIVA PARA EL FORTALECIMIENTO Y SEGUIMIENTO DE LA GESTIÓN LOCAL Y PARTICIPACIÓN A NIVEL INSTITUCIONAL; LOCAL Y DISTRITAL EN EL MARCO DEL PROYECTO DE INVERSIÓN 7755</t>
  </si>
  <si>
    <t>PRESTAR SERVICIOS DE APOYO A LA GESTIÓN CON AUTONOMIA TECNICA Y ADMINISTRATIVA EN LA STP PARA LA IMPLEMENTACION DEL MODELO INTEGRADO DE PLANEACION Y GESTION (MIPG) Y SEGUIMIENTO DE LOS SERVICIOS MISIONALES EN EL MARCO DEL PROYECTO DE INVERSION 7755.</t>
  </si>
  <si>
    <t>PRESTAR SERVICIOS PROFESIONALES CON AUTONOMIA TECNICA; ADMINISTRATIVA Y FINANCIERA EN LA 
GERENCIA DE CONTRATACION PARA APOYAR LOS TRAMITES ADMINISTRATIVOS EN LO REFERENTE A LOS 
DIFERENTES PROCESOS DE SELECCION</t>
  </si>
  <si>
    <t>PRESTAR LOS SERVICIOS PROFESIONALES CON AUTONOMÍA TÉCNICA Y ADMINISTRATIVA COMO PROFESIONAL EN DERECHO EN EL COMPONENTE SOCIOLEGAL PARA LA ATENCIÓN JURÍDICA; INTEGRAL Y PREVENTIVA A LAS Y LOS BENEFICIARIOS DEL IDIPRON; EN EL MARCO DEL PROYECTO DE INVERSIÓN 7755</t>
  </si>
  <si>
    <t>PRESTAR SERVICIOS DE APOYO A LA GESTION CON AUTONOMIA TECNICA Y ADMINISTRATIVA COMO AUXILIAR EN ENFERMERIA EN EL COMPONENTE DE SALUD REALIZANDO ACTIVIDADES DE PROMOCION DE LA SALUD Y PREVENCION A LOS NNAJ EN EL MARCO DEL PROYECTO DE INVERSION 7755</t>
  </si>
  <si>
    <t>PRESTAR SERVICIOS PROFESIONALES CON AUTONOMIA TECNICA Y ADMINISTRATIVA EN LA STP PARA SEGUIMIENTO Y ACOMPAÑAMIENTO DE LOS SERVICIOS MISIONALES EN EL MARCO DEL PROYECTO DE INVERSION 7755.</t>
  </si>
  <si>
    <t>PRESTAR SERVICIOS PROFESIONALES CON AUTONOMIA TECNICA Y ADMINISTRATIVA EN EL COMPONENTE SICOSOCIAL; REALIZANDO ACTIVIDADES DE SEGUIMIENTO A LAS ACCIONES MISIONALES Y REDES DE APOYO ACORDES CON EL MODELO PEDAGÓGICO EN EL MARCO DEL PROYECTO DE INVERSION 7755</t>
  </si>
  <si>
    <t>PRESTAR LOS SERVICIOS DE APOYO A LA GESTION CON AUTONOMIA TÉCNICA Y ADMINISTRATIVA EN LA STP PARA REALIZAR ACTIVIDADES DE GESTIÓN DE LAS PQRS; CORDIS Y LA IMPLEMENTACIÓN DE LAS DE POLÍTICAS PÚBLICAS EN EL MARCO DEL PROYECTO DE INVERSIÓN 7755</t>
  </si>
  <si>
    <t>PRESTAR SERVICIOS PROFESIONALES CON AUTONOMIA TECNICA Y ADMINISTRATIVA PARA REALIZAR ACTIVIDADES ADMINISTRATIVAS Y SEGUMIENTO INTEGRAL EN LOS PROCESOS CONTRACTUALES ASOCIADOS A BIENES Y SERVICIOS DE LA GERENCIA OPERATIVA EN EL PROYECTO DE INVERSION 7755</t>
  </si>
  <si>
    <t>PRESTAR SERVICIOS PROFESIONALES CON AUTONOMIA TECNICA Y ADMINISTRATIVA EN LA SUBDIRECCION TECNICA DE LINEAMIENTOS PARA REALIZAR ACTIVIDADES DE ESTRUCTURACION; EJECUCION Y SEGUIMIENTO DE LA ESTRATEGIA DE ALIANZAS ESTRATEGICAS Y VOLUNTARIADO EN EL MARCO DEL PROYECTO 7755</t>
  </si>
  <si>
    <t>PRESTAR SERVICIOS PROFESIONALES CON AUTONOMIA TECNICA Y ADMINISTRATIVA EN EL COMPONENTE
SICOSOCIAL; REALIZANDO ACTIVIDADES DE SEGUIMIENTO A LAS ACCIONES MISIONALES Y REDES DE APOYO
ACORDES CON EL MODELO PEDAGÓGICO EN EL MARCO DEL PROYECTO DE INVERSION 7755</t>
  </si>
  <si>
    <t>PRESTAR SERVICIOS PROFESIONALES; CON AUTONOMÍA TÉCNICA Y ADMINISTRATIVA; REALIZANDO ACCIONES JURÍDICAS Y
SEGUIMIENTO CONTRACTUAL Y OTROS TRÁMITES EN LA GERENCIA DE CAPACIDADES Y DERECHOS; PARA EN EL MARCO DEL
PROYECTO DE INVERSIÓN 7755</t>
  </si>
  <si>
    <t>PRESTAR SERVICIOS DE APOYO A LA GESTIÓN CON AUTONOMÍA TÉCNICA Y ADMINISTRATIVA EN LA STP Y COMPONENTES PARA REALIZAR ACTIVIDADES ADMINISTRATIVAS Y SEGUIMIENTO DOCUMENTAL EN EL MARCO DEL PROYECTO DE INVERSIÓN 7755</t>
  </si>
  <si>
    <t>PRESTAR SERVICIOS DE APOYO A LA GESTIÓN CON AUTONOMÍA TÉCNICA Y ADMINISTRATIVA PARA REALIZAR ACTIVIDADES
ADMINISTRATIVAS Y DE ELABORACION DE PROCESOS PRECONTRACTUALES Y CONTRACTUALES Y POSCONTRACTUALES EN EL MARCO DEL PROYECTO DE INVERSION 7755</t>
  </si>
  <si>
    <t>PRESTAR SERVICIOS PROFESIONALES CON AUTONOMÍA TECNICA y ADMINISTRATIVA PARA REALIZAR LAS ACTIVIDADES
JURIDICAS EN LOS PROCESOS DE CONTRATACIÓN EN SU ETAPA PRECONTRACTUAL; CONTRACTUAL Y POSCONTRACTUAL EN EL
MARCO DEL PROYECTO DE INVERSIÓN 7755.</t>
  </si>
  <si>
    <t>PRESTAR SERVICIOS PROFESIONALES CON AUTONOMIA TECNICA Y ADMINISTRATIVA EN EL COMPONENTE
SICOSOCIAL; REALIZANDO ACTIVIDADES DE SEGUIMIENTO A LAS ACCIONES MISIONALES Y REDES DE APOYO
ACORDES CON EL MODELO PEDAGÓGICO EN EL MARCO DEL PROYECTO DE INVERSION 7755.</t>
  </si>
  <si>
    <t>PRESTAR SERVICIOS PROFESIONALES CON AUTONOMIA TECNICA Y ADMINISTRATIVA EN LA STP PARA LA
IMPLEMENTACION DEL MODELO INTEGRADO DE PLANEACION Y GESTION (MIPG) Y SEGUIMIENTO DE LOS SERVICIOS
MISIONALES EN EL MARCO DEL PROYECTO DE INVERSION 7755.</t>
  </si>
  <si>
    <t>PRESTAR SERVICIOS DE APOYO A LA GESTIÓN CON AUTONOMÍA TÉCNICA Y ADMINISTRATIVA EN LA GERENCIA DE CAPACIDADES Y DERECHOS PARA REALIZAR ACTIVIDADES ADMINISTRATIVAS; DOCUMENTALES Y TRÁMITES EN EL MARCO DEL PROYECTO DE INVERSIÓN 7755.</t>
  </si>
  <si>
    <t>PRESTAR SERVICIOS DE APOYO A LA GESTION CON AUTONOMIA TECNICA Y ADMINISTRATIVA EN LA STP PARA LA GESTION
ADMINISTRATIVA; DOCUMENTAL Y OPERATIVA EN EL MARCO DEL PROYECTO DE INVERSION 7755</t>
  </si>
  <si>
    <t>PRESTAR SERVICIOS PROFESIONALES CON AUTONOMÍA TÉCNICA Y ADMINISTRATIVA; EN LA GERENCIA DE CAPACIDADES Y DERECHOS; ORIENTADOS AL DISEÑO; FORMULACIÓN; ORIENTACIÓN; SEGUIMIENTO; EVALUACIÓN Y MONITOREO DE LINEAMIENTOS TÉCNICOS EN CORRESPONDENCIA AL MODELO PEDAGÓGICO EN EL MARCO DEL PROYECTO DE INVERSIÓN 7755</t>
  </si>
  <si>
    <t>PRESTAR SERVICIOS PROFESIONALES CON AUTONOMIA TECNICA Y ADMINISTRATIVA PARA LA IMPLEMENTACION DE ESTRATEGIAS COMUNICATIVAS DE DIFUSION SOCIAL Y MISIONAL DEL IDIPRON EN EL MARCO DEL PROYECTO 7755.</t>
  </si>
  <si>
    <t>PRESTAR SERVICIOS DE APOYO A LA GESTIÓN CON AUTONOMÍA TÉCNICA Y ADMINISTRATIVA PARA REALIZAR ACTIVIDADES
ADMINISTRATIVAS Y DE ELABORACION DE PROCESOS PRECONTRACTUALES Y CONTRACTUALES Y POSCONTRACTUALES EN EL
MARCO DEL PROYECTO DE INVERSION 7755</t>
  </si>
  <si>
    <t>PRESTAR SERVICIOS DE APOYO CON AUTONOMÍA TÉCNICA Y 
ADMINISTRATIVA EN LA SUBDIRECCION TECNICA POBLACIONAL PARA ACOMPAÑAR Y ORIENTAR LOS 
PROCESOS DE CONVIVENCIA DE LOS NNAJ ATENDIDOS EN MODALIDADES DE ATENCIÓN EN EL MARCO 
DEL PROYECTO DE INVERSIÓN 7755</t>
  </si>
  <si>
    <t>PRESTAR SERVICIOS DE APOYO A LA GESTION CON AUTONOMÍA TÉCNICA Y ADMINISTRATIVA EN EL COMPONENTE DE EDUCACIÓN PARA EL DESARROLLO DE PROCESOS PEDAGÓGICOS Y ACADEMICOS DE NNAJ BENEFICIARIOS DEL IDIPRON EN EL MARCO DEL PROYECTO DE INVERSIÓN 7755</t>
  </si>
  <si>
    <t>PRESTAR SERVICIOS DE APOYO A LA GESTION CON AUTONOMIA TECNICA Y ADMINISTRATIVA EN LA STP Y COMPONENTES PARA REALIZAR ACTIVIDADES ADMINISTRATIVAS Y SEGUIMIENTO DOCUMENTAL EN EL MARCO DEL PROYECTO DE INVERSION 7755.</t>
  </si>
  <si>
    <t>PRESTAR SERVICIOS PROFESIONALES CON AUTONOMIA TEC Y ADMIN EN EL COMPONENTE PSICOSOCIAL EN LA STP; REALIZANDO ACTIVIDADES DE ARTICULACION; SEGUIMIENTO TECNICO Y DOCUMENTAL DE LAS ACCIONES MISIONAL EN EL MARCO PROY DE INV 7755.</t>
  </si>
  <si>
    <t>PRESTAR SERVICIOS PROFESIONALES CON AUTONOMÍA TÉCNICA Y ADMINISTRATIVA EN EL COMPONENTE SOCIOLEGAL EN LA STP; REALIZANDO ACTIVIDADES DE ARTICULACIÓN; SEGUIMIENTO TÉCNICO Y DOCUMENTAL DE LAS ACCIONES MISIONAL EN EL MARCO PROYECTO DE INVERSIÓN 7755.</t>
  </si>
  <si>
    <t>PRESTAR SERVICIOS DE APOYO A LA GESTION CON AUTONOMIA TECNICA Y ADMINISTRATIVA COMO AUXILIAR EN ENFERMERIA EN EL COMPONENTE DE SALUD REALIZANDO ACTIVIDADES DE PROMOCION DE LA SALUD Y PREVENCION A LOS NNAJ EN EL MARCO DEL PROYECTO DE INVERSION 7755.</t>
  </si>
  <si>
    <t>PRESTAR SERVICIOS PROFESIONALES CON AUTONOMÍA TÉCNICA Y ADMINISTRATIVA; REALIZANDO SEGUIMIENTO A LA GESTIÓN ADMINISTRATIVA Y OPERATIVA DE LAS UNIDADES DE PROTECCIÓN INTEGRAL DEL IDIPRON EN EL MARCO DEL PROYECTO DE INVERSION 7755.</t>
  </si>
  <si>
    <t>PRESTAR SERVICIOS PROFESIONALES CON AUTONOMÍA TÉCNICA Y ADMINISTRATIVA EN EL COMPONENTE DEPORTES EN LA STP; REALIZANDO ACTIVIDADES DE ARTICULACIÓN; SEGUIMIENTO TÉCNICO Y DOCUMENTAL DE LAS ACCIONES MISIONAL EN EL MARCO PROYECTO DE INVERSIÓN 7755.</t>
  </si>
  <si>
    <t>PRESTAR SERVICIOS PROFESIONALES CON AUTONOMÍA TÉCNICA Y ADMINISTRATIVA; EN LA GERENCIA DE CAPACIDADES Y DERECHOS; ORIENTADOS AL DISEÑO; FORMULACIÓN; ORIENTACIÓN; SEGUIMIENTO; EVALUACIÓN Y MONITOREO DE LINEAMIENTOS TÉCNICOS EN CORRESPONDENCIA AL MODELO PEDAGÓGICO EN EL MARCO DEL PROYECTO DE INVERSIÓN 7755.</t>
  </si>
  <si>
    <t>PRESTAR SERVICIOS DE APOYO CON AUTONOMIA TECNICA Y ADMINISTRATIVA EN LA SUBDIRECCION TECNICA POBLACIONAL PARA ACOMPAÑARR Y ORIENTAR LOS PROCESOS DE CONVIVENCIA DE LOS NNAJ ATENDIDOS EN MODALIDADES DE ATENCION EN EL MARCO DEL PROYECTO DE INVERSION 7755</t>
  </si>
  <si>
    <t>PRESTAR SERVICIOS DE APOYO CON AUTONOMÍA TÉCNICA Y ADMINISTRATIVA EN LA GERENCIA OPERATIVA PARA ACOMPAÑAR Y ORIENTAR LOS PROCESOS DE CONVIVENCIA DE LOS NNAJ ATENDIDOS EN MODALIDADES DE ATENCIÓN EN EL MARCO DEL PROYECTO DE INVERSIÓN 7755.</t>
  </si>
  <si>
    <t>PRESTAR SERVICIOS PROFESIONALES CON AUTONOMÍA TÉCNICA Y ADMINISTRATIVA EN EL COMPONENTE DE EDUCACIÓN PARA EL DESARROLLO DE PROCESOS PEDAGÓGICOS Y ACADEMICOS DE NNAJ BENEFICIARIOS DEL IDIPRON EN EL MARCO DEL PROYECTO DE INVERSIÓN 7755</t>
  </si>
  <si>
    <t>PRESTAR SERVICIOS DE APOYO A LA GESTIÓN CON AUTONOMÍA TÉCNICA Y ADMINISTRATIVA EN EL COMPONENTE DE ARTES PARA EL DESARROLLO DE PROCESOS PEDAGÓGICOS; DE FORMACIÓN ARTÍSTICA Y MUSICAL PARA NNAJ BENEFICIARIOS DEL IDIPRON EN EL MARCO DEL PROYECTO DE INVERSIÓN 7755</t>
  </si>
  <si>
    <t>PRESTAR SERVICIOS PROFESIONALES CON AUTONOMÍA TÉCNICA Y ADMINISTRATIVA EN EL COMPONENTE DE ARTES 
PARA EL DESARROLLO DE PROCESOS PEDAGÓGICOS; DE FORMACIÓN ARTÍSTICA Y MUSICAL PARA NNAJ 
BENEFICIARIOS DEL IDIPRON EN EL MARCO DEL PROYECTO DE INVERSIÓN 7755</t>
  </si>
  <si>
    <t>PRESTAR SERVICIOS PROFESIONALES CON AUTONOMIA TECNICA Y ADMINISTRATIVA EN EL COMPONENTE DE ARTES PARA LA COORDINACIÓN ADMINISTRATIVA Y OPERATIVA DE ACTIVIDADES ARTISTICAS; MUSICALES Y PEDAGOGICAS PARA LA FORMACION DE LOS NNAJ EN EL MARCO DEL PROYECTO DE INVERSIÓN 7755</t>
  </si>
  <si>
    <t>PRESTAR SERVICIOS PROFESIONALES CON AUTONOMÍA TÉCNICA Y  ADMINISTRATIVA PARA REALIZAR ACTIVIDADES ADMINISTRATIVAS Y DE ELABORACION DE PROCESOS  PRECONTRACTUALES; CONTRACTUALES Y POSCONTRACTUALES EN EL MARCO DEL PROYECTO DE  INVERSION 7755.</t>
  </si>
  <si>
    <t>PRESTAR SERVICIOS PROFESIONALES CON AUTONOMIA TECNICA Y ADMINISTRIATIVA EN LA GERENCIA DE TERRITORIO COMO REFERENTE
LOCAL PARA PLANEAR Y EJECUTAR ACCIONES PEDAGOGICAS; SOCIALES Y TECNICAS DIRIGIDAS A NNAJ; EN EL MARCO DEL PROYECTO DE
INVERSION 7755.</t>
  </si>
  <si>
    <t>PRESTAR SERVICIOS PROFESIONALES CON AUTONOMIA TECNICA Y ADMINISTRATIVA EN EL COMPONENTE SICOSOCIAL;
REALIZANDO ACTIVIDADES DE ATENCIÓN Y SEGUIMIENTO A LAS ACCIONES MISIONALES EN EL MARCO DEL PROYECTO DE INVERSION 7755</t>
  </si>
  <si>
    <t>PRESTAR SERVICIOS PROFESIONALES CON AUTONOMIA TECNICA Y ADMINISTRATIVA EN LA STP PARA IMPLEMENTACION DE HERRAMIENTAS DE GESTIÓN DEL MODELO INTEGRADO DE PLANEACION Y GESTION (MIPG) Y SEGUIMIENTO DE LOS SERVICIOS MISIONALES EN EL MARCO DEL PROYECTO DE INVERSION 7755</t>
  </si>
  <si>
    <t>PRESTAR SERVICIOS PROFESIONALES CON AUTONOMÍA TÉCNICA Y ADMINISTRATIVA EN LOS TRÁMITES DE LOS PROCESOS DE CONTRATACIÓN EN LA ETAPA PRECONTRACTUAL CONTRACTUAL Y POSTCONTRACTUAL; EN EL MARCO DEL PROYECTO DE INVERSIÓN 7755</t>
  </si>
  <si>
    <t>PRESTAR SERVICIOS DE APOYO A LA GESTION CON AUTONOMÍA 
TÉCNICA Y ADMINISTRATIVA EN EL COMPONENTE DE EDUCACIÓN PARA EL DESARROLLO DE 
PROCESOS PEDAGÓGICOS Y ACADEMICOS DE NNAJ BENEFICIARIOS DEL IDIPRON EN EL MARCO DEL 
PROYECTO DE INVERSIÓN 7755</t>
  </si>
  <si>
    <t>PRESTAR SERVICIOS PROFESIONALES CON AUTONOMIA TECNICA Y 
ADMINISTRATIVA PARA REALIZAR ACTIVIDADES DE VALORACION; FORMULACION Y SEGUMIENTO DE 
LOS PLANES NUTRICIONALES EN EL SUMINISTRO Y PREPARACION DE ALIMENTOS ENTREGADOS A LOS 
NNAJ EN EL PROYECTO DE INVERSIÓN 7755</t>
  </si>
  <si>
    <t>PRESTAR SERVICIOS PROFESIONALES CON AUTONOMIA TECNICA Y ADMINISTRATIVA PARA REALIZAR LA FORMULACION; EVALUACIÓN Y SEGUIMIENTO DE LOS PROCESOS DEL PROYECTO DE INVERSION 7755; ENFOCADO EN LA PROVISIÓN DE ALIMENTOS PARA LOS BENEFICIARIOS DEL IDIPRON</t>
  </si>
  <si>
    <t>PRESTAR SERVICIOS DE APOYO CON AUTONOMIA TECNICA Y ADMINISTRATIVA EN LA SUBDIRECCION TECNICA POBLACIONAL PARA ACOMPAÑAR Y ORIENTAR LOS PROCESOS DE CONVIVENCIA DE LOS NNAJ ATENDIDOS EN MODALIDADES DE ATENCION EN EL MARCO DEL PROYECTO DE INVERSION 7755</t>
  </si>
  <si>
    <t>PRESTAR SERVICIOS PROFESIONALES CON AUTONOMIA TÉCNICA Y ADMINISTRATIVA EN EL COMPONENTE DE SALUD PARA LA PLANEACIÓN Y DESARROLLO DE CAPACIDADES Y HABILIDADES DE LOS NNAJ EN EL MARCO DEL PROYECTO DE INVERSION 7755.</t>
  </si>
  <si>
    <t>PRESTAR SERVICIOS PROFESIONALES CON AUTONOMIA TECNICA Y ADMINISTRATIVA EN EL COMPONENTE DE SALUD PARA LA ARTICULACION; PLANEACION Y ACOMPAÑAMIENTO DE DESARROLLO DE CAPACIDADES EN NNAJ EN EL MARCO DEL PROYECTO DE INVERSION 7755</t>
  </si>
  <si>
    <t>PRESTAR SERVICIOS PROFESIONALES CON AUTONOMIA TECNICA Y ADMINISTRATIVA EN EL COMPONENTE DE SALUD PARA LA PROMOCIÓN DE LA SALUD Y LA PREVENCIÓN EN LOS NNAJ; EN EL MARCO DEL PROYECTO DE INVERSION 7755</t>
  </si>
  <si>
    <t>PRESTAR LOS SERVICIOS PROFESIONALES CON AUTONOMIA TÉCNICA Y ADMINISTRATIVA EN EL COMPONENTE SALUD PARA EL SUBCOMPONENTE REDUCCIÓN. RIESGO Y DAÑO; REALIZANDO ACOMPAÑAMIENTO PARA BIENESTAR EMOCIONAL DE LOS NNAJ EN EL PROYECTO DE INVERSIÓN 7755</t>
  </si>
  <si>
    <t>PRESTAR SERVICIOS DE APOYO A LA GESTIÓN CON AUTONOMÍA TÉCNICA Y ADMINISTRATIVA PARA EL FORTALECIMIENTO Y SEGUIMIENTO DE LA GESTIÓN LOCAL Y PARTICIPACIÓN A NIVEL INSTITUCIONAL; LOCAL Y DISTRITAL EN EL MARCO DEL PROYECTO DE INVERSIÓN 7755</t>
  </si>
  <si>
    <t>PRESTAR SERVICIOS DE APOYO CON AUTONOMÍA TÉCNICA Y ADMINISTRATIVA EN LA SUBDIRECCION TECNICA POBLACIONAL 
PARA ACOMPAÑAR Y ORIENTAR LOS PROCESOS DE CONVIVENCIA DE LOS NNAJ ATENDIDOS EN MODALIDADES DE ATENCIÓN EN 
EL MARCO DEL PROYECTO DE INVERSIÓN 7755</t>
  </si>
  <si>
    <t>PRESTAR SERVICIOS PROFESIONALES CON AUTONOMÍA TÉCNICA Y ADMINISTRATIVA EN EL COMPONENTE DE ARTES PARA EL DESARROLLO DE PROCESOS PEDAGÓGICOS; DE FORMACIÓN ARTÍSTICA Y MUSICAL PARA NNAJ BENEFICIARIOS DEL IDIPRON EN EL MARCO DEL PROYECTO DE INVERSIÓN 7755</t>
  </si>
  <si>
    <t>PRESTAR SERVICIOS DE APOYO CON AUTONOMIA TECNICA Y ADMINISTRATIVA EN LA SUBDIRECCION TECNICA POBLACIONAL PARA
ACOMPAÑAR Y ORIENTAR LOS PROCESOS DE CONVIVENCIA DE LOS NNAJ ATENDIDOS EN MODALIDADES DE ATENCION EN EL MARCO DEL
PROYECTO DE INVERSION 7755</t>
  </si>
  <si>
    <t>PRESTAR SERVICIOS DE APOYO CON AUTONOMIA TECNICA Y ADMINISTRATIVA EN LA SUBDIRECCION TECNICA POBLACIONAL PARA ACOMPAÑAR Y ORIENTAR LOS PROCESOS DE CONVIVENCIA DE LOS NNAJ ATENDIDOS EN MODALIDADES DE ATENCION EN EL MARCO DEL PROYECTO DE INVERSION 7755.</t>
  </si>
  <si>
    <t>CLÁUSULA PRIMERA - OBJETO: PRESTAR SERVICIOS DE APOYO A LA GESTIÓN CON AUTONOMÍA TÉCNICA Y ADMINISTRATIVA PARA REALIZAR ACTIVIDADES ADMINISTRATIVAS Y DE ELABORACION DE PROCESOS PRECONTRACTUALES; CONTRACTUALES Y POSCONTRACTUALES EN EL MARCO DEL PROYECTO DE INVERSION 7755</t>
  </si>
  <si>
    <t>PRESTAR SERVICIOS PROFESIONALES CON AUTONOMIA TECNICA Y ADMINISTRTIVA EN EL COMPONENTE DE DEPORTES PARA EL FORTALECIMIENTO Y PROMOCIÒN DEPORTIVA DE LOS NNAJ DE ACUERDO CON EL MODELO PEDAGOGICO EN EL MARCO DEL PROYECTO DE INVERSIÓN 7755</t>
  </si>
  <si>
    <t>PRESTAR SERVICIOS PROFESIONALES CON AUTONOMIA TECNICA Y ADMINISTRTIVA EN EL COMPONENTE DE DEPORTES PARA EL FORTALECIMIENTO Y PROMOCION DEPORTIVA DE LOS NNAJ DE ACUERDO CON EL MODELO PEDAGOGICO EN EL MARCO DEL PROYECTO DE INVERSION 7755</t>
  </si>
  <si>
    <t>PRESTAR SERVICIOS DE APOYO A LA GESTION CON AUTONOMIA TECNICA Y ADMINISTRTIVA EN EL COMPONENTE DE
DEPORTES PARA EL FORTALECIMIENTO Y PROMOCIÒN DEPORTIVA DE LOS NNAJ DE ACUERDO CON EL MODELO PEDAGOGICO EN EL MARCO DEL PROYECTO DE INVERSIÓN 7755</t>
  </si>
  <si>
    <t>PRESTAR LOS SERVICIOS PROFESIONALES CON AUTONOMÍA TÉCNICA; ADMINISTRATIVA Y FINANCIERA EN LA OFICINA DE LAS TIC PARA EL DESARROLLO; MANTENIMIENTO Y GESTIÓN DE LOS SERVICIOS WEB DEL IDIPRON</t>
  </si>
  <si>
    <t>PRESTAR SERVICIOS DE APOYO CON AUTONOMIA TECNICA Y ADMINISTRATIVA EN LA SUBDIRECCION
TECNICA POBLACIONAL PARA ACOMPAÑAR Y ORIENTAR LOS PROCESOS DE CONVIVENCIA DE LOS NNAJ
ATENDIDOS EN MODALIDADES DE ATENCION EN EL MARCO DEL PROYECTO DE INVERSION 7755</t>
  </si>
  <si>
    <t>PRESTAR SERVICIOS PROFESIONALES CON AUTONOMIA TECNICA Y ADMINISTRATIVA EN EL COMPONENTE DE EDUCACION PARA EL DESARROLLO DE PROCESOS PEDAGOGICOS Y ACADEMICOS
DE NNAJ BENEFICIARIOS DEL IDIPRON EN EL MARCO DEL PROYECTO DE INVERSION 7755</t>
  </si>
  <si>
    <t>PRESTAR LOS SERVICIOS DE APOYO A LA GESTION CON AUTONOMÍA TÉCNICA Y ADMINISTRATIVA EN EL COMPONENTE SOCIOLEGAL PARA LA ATENCIÓN JURÍDICA; INTEGRAL Y PREVENTIVA A LAS Y LOS BENEFICIARIOS DEL IDIPRON; EN EL MARCO DEL PROYECTO DE INVERSIÓN 7755</t>
  </si>
  <si>
    <t>PRESTAR SERVICIOS PROFESIONALES CON AUTONOMÍA TÉCNICA Y ADMINISTRATIVA EN EL COMPONENTE DE EDUCACIÓN PARA EL DESARROLLODE PROCESOS PEDAGÓGICOS Y ACADEMICOS DE NNAJ BENEFICIARIOS DEL IDIPRON EN EL MARCO DEL PROYECTO DE INVERSIÓN 7755</t>
  </si>
  <si>
    <t>PRESTAR SERVICIOS PROFESIONALES CON AUTONOMIA TECNICA Y ADMINISTRATIVA EN EL COMPONENTE DE ARTES PARA LA IMPLEMENTACIÓN DE ACCIONES ARTISTICAS Y PEDAGOGICAS PARA LA FORMACION DE LOS NNAJ EN EL MARCO DEL PROYECTO DE INVERSIÓN 7755</t>
  </si>
  <si>
    <t>PRESTAR SERVICIOS PROFESIONALES CON AUTONOMIA TECNICA Y ADMINISTRATIVA PARA LA ARTICULACION; IMPLEMENTACION Y SEGUIMIENTO DE LAS POLÍTICAS PÚBLICAS EN EL MARCO DE LA MISIONALIDAD DEL IDIPRON EN EL MARCO DEL PROYECTO DE INVERSIÓN 7755</t>
  </si>
  <si>
    <t>PRESTAR SERVICIOS PROFESIONALES CON AUTONOMIA TECNICA ADMINISTRATIVA PARA EL SEGUIMIENTO INTEGRAL DE LAS POLITICAS PUBLICAS Y PARTICIPACION EN EL MARCO DE LA MISIONALIDAD DEL IDIPRON EN EL MARCO DEL PROYECTO DE INVERSION 7755</t>
  </si>
  <si>
    <t>PRESTAR SERVICIOS PROFESIONALES CON AUTONOMÍA TÉCNICA Y ADMINISTRATIVA EN LA STLP;
DESARROLLANDO ACTIVIDADES ACOMPAÑAMIENTO TÉCNICO; SEGUIMIENTO Y EVALUACIÓN EN LA
IMPLEMENTACION DEL MODELO INTEGRADO DE PLANEACION Y GESTION (MIPG) EN EL MARCO DEL
PROYECTO DE INVERSION 7755</t>
  </si>
  <si>
    <t>PRESTAR SERVICIOS PROFESIONALES CON AUTONOMIA TECNICA; ADMINISTRATIVA Y FINANCIERA EN LA GERENCIA ADMINISTRATIVA; PARA REALIZAR ACTIVIDADES ADMINISTRATIVAS Y OPERATIVAS QUE DEMANDEN LOS DIFERENTES PROCESOS DE CONTRATACION; EN EL MARCO DEL PROYECTO DE INVERSION 7973</t>
  </si>
  <si>
    <t>PRESTAR SERVICIOS DE APOYO A LA GESTION CON AUTONOMIA 
TECNICA; ADMINISTRATIVA Y FINANCIERA EN LA GERENCIA ADMINISTRATIVA; EN EL MARCO DE LOS 
PROCESOS A CARGO DE LA GERENCIA ADMINISTRATIVA; EN EL MARCO DEL PROYECTO DE INVERSION 
7973</t>
  </si>
  <si>
    <t>RESTAR SERVICIOS DE APOYO A LA GESTIÓN; CON AUTONOMÍA 
TÉCNICA Y ADMINISTRATIVA; PARA EL ACOMPAÑAMIENTO; ATENCIÓN E INFORMACIÓN DE LA 
COMUNIDAD USUARIA EN EL MARCO DEL CONVENIO INTERADMINISTRATIVO 1544 DE 2025 ENTRE 
TRANSMILENIO S.A. Y EL IDIPRON; EN EL MARCO DEL PROYECTO DE INVERSIÓN N°7967</t>
  </si>
  <si>
    <t>PRESTAR SERVICIOS PROFESIONALES CON AUTONOMÍA TÉCNICA ADMINISTRATIVA Y FINANCIERA EN LA OFICINA DE CONTROL INTERNO; PARA APOYAR LA EJECUCIÓN DEL PLAN ANUAL DE AUDITORÍAS Y EL CUMPLIMIENTO DE LOS ROLES DE LIDERAZGO ESTRATÉGICO Y DE ENFOQUE HACIA LA PREVENCIÓN.</t>
  </si>
  <si>
    <t>PRESTAR SERVICIOS PROFESIONALES CON AUTONOMÍA TÉCNICA Y 
ADMINISTRATIVA EN EL COMPONENTE DE EDUCACIÓN PARA EL DESARROLLO DE PROCESOS 
PEDAGÓGICOS Y ACADEMICOS DE NNAJ BENEFICIARIOS DEL IDIPRON EN EL MARCO DEL PROYECTO DE 
INVERSIÓN 7755</t>
  </si>
  <si>
    <t>PRESTAR SERVICIOS PROFESIONALES CON AUTONOMÍA TÉCNICA Y ADMINISTRATIVA EN EL COMPONENTE DE ARTES PARA EL DESARROLLO DE PROCESOS PEDAGÓGICOS; DE FORMACIÓN ARTÍSTICA Y  MUSICAL PARA NNAJ BENEFICIARIOS DEL IDIPRON EN EL MARCO DEL PROYECTO DE INVERSIÓN 7755</t>
  </si>
  <si>
    <t>PRESTAR SERVICIOS PROFESIONALES CON AUTONOMÍA TÉCNICA Y ADMINISTRATIVA EN EL COMPONENTE DE EDUCACIÓN PARA EL DESARROLLO DE PROCESOS PEDAGÓGICOS Y ACADEMICOS DE NNAJ BENEFICIARIOS DEL IDIPRON EN EL MARCO DEL PROYECTO DE INVERSIÓN 7755.</t>
  </si>
  <si>
    <t>PRESTAR SERVICIOS PROFESIONALES CON AUTONOMÍA TÉCNICA Y ADMINISTRATIVA EN EL COMPONENTE DE ESPIRITUALIDAD EN LA STP; REALIZANDO ACTIVIDADES DE ARTICULACIÓN; SEGUIMIENTO TÉCNICO Y DOCUMENTAL DE LAS ACCIONES MISIONAL EN EL MARCO PROYECTO DE INVERSIÓN 7755.</t>
  </si>
  <si>
    <t>PRESTAR SERVICIOS PROFESIONALES CON AUTONOMIA TECNICA Y ADMINISTRATIVA PARA EL ACOMPAÑAMIENTO EN LAS DIFERENTES ETAPAS CONTRACTUALES DE LOS PROCESOS DE CONTRATACIÓN EN EL MARCO DEL PROYECTO DE INVERSIÓN 7755</t>
  </si>
  <si>
    <t>PRESTAR SERVICIOS DE APOYO A LA GESTIÓN CON AUTONOMÍA TÉCNICA Y ADMINISTRATIVA EN EL COMPONENTE DE ARTES PARA EL DESARROLLO DE PROCESOS PEDAGÓGICOS; DE FORMACIÓN ARTÍSTICA Y  MUSICAL PARA NNAJ BENEFICIARIOS DEL IDIPRON EN EL MARCO DEL PROYECTO DE INVERSIÓN 7755</t>
  </si>
  <si>
    <t>PRESTAR SERVICIOS PROFESIONALES CON AUTONOMÍA TÉCNICA Y ADMINISTRATIVA EN EL COMPONENTE DE ARTES PARA EL
DESARROLLO DE PROCESOS PEDAGÓGICOS; DE FORMACIÓN ARTÍSTICA Y MUSICAL PARA NNAJ BENEFICIARIOS DEL IDIPRON
EN EL MARCO DEL PROYECTO DE INVERSIÓN 7755</t>
  </si>
  <si>
    <t>PRESTAR SERVICIOS PROFESIONALES CON AUTONOMÍA TÉCNICA Y ADMINISTRATIVA EN EL COMPONENTE
DE ARTES PARA EL DESARROLLO DE ACTIVIDADES DE SEGUIMIENTO PEDAGÓGICO EN LA FORMACION
ARTISTICA Y MUSICAL DE LOS NNAJ BENEFICIARIOS DEL IDIPRON EN EL MARCO DEL PROYECTO DE
INVERSIÓN 7755.</t>
  </si>
  <si>
    <t>PRESTAR SERVICIOS DE APOYO A LA GESTION CON AUTONOMIA TECNICA Y ADMINISTRATIVA EN LA STP
PARA LA GESTION ADMINISTRATIVA Y DOCUMENTAL EN EL MARCO DEL PROYECTO DE INVERSION 7755</t>
  </si>
  <si>
    <t>PRESTAR SERVICIOS PROFESIONALES CON AUTONOMIA TECNICA Y ADMINISTRATIVA EN LA SUBDIRECCIÓN TÉCNICA DE LINEAMIENTOS PARA REALIZAR ACTIVIDADES ADMINISTRATIVAS Y DE ARTICULACIÓN EN EL MARCO DEL PROYECTO DE INVERSIÓN 7755</t>
  </si>
  <si>
    <t>Prestar servicios profesionales con autonomía técnica; administrativa y financiera en la secretaria general apoyando las actividades jurídicas y administrativas relacionadas con la gerencia del proyecto de inversión y el presupuesto de funcionamiento</t>
  </si>
  <si>
    <t>Prestar servicios profesionales con autonomía técnica y administrativa en la secretaria general para la implementación de las estrategias;
procedimientos y actividades del proceso de servicio a la ciudadanía</t>
  </si>
  <si>
    <t>Prestar servicios profesionales con autonomía técnica; administrativa y financiera para realizar actividades jurídicas y administrativas que
contribuyan con las actividades propias de la secretaría general</t>
  </si>
  <si>
    <t>PRESTAR SERVICIOS DE APOYO A LA GESTIÓN CON AUTONOMÍA TÉCNICA Y ADMINISTRATIVA EN EL COMPONENTE DE EDUCACIÓN PARA
REALIZAR ACTIVIDADES DE FORMACIÓN VOCACIONAL A LOS NNAJ BENEFICIARIOS DEL IDIPRON EN EL MARCO DEL PROYECTO DE
INVERSIÓN 7755</t>
  </si>
  <si>
    <t>PRESTAR SERVICIOS PROFESIONALES CON AUTONOMÍA TÉCNICA Y ADMINISTRATIVA; EN LA GERENCIA DE CAPACIDADES Y
DERECHOS; ORIENTADOS AL DISEÑO; FORMULACIÓN; ORIENTACIÓN; SEGUIMIENTO; EVALUACIÓN Y MONITOREO DE
LINEAMIENTOS TÉCNICOS EN CORRESPONDENCIA AL MODELO PEDAGÓGICO EN EL MARCO DEL PROYECTO DE INVERSIÓN
7755</t>
  </si>
  <si>
    <t>PRESTAR SERVICIOS PROFESIONALES CON AUTONOMIA TECNICA; ADMINISTRATIVA Y FINANCIERA EN LA GERENCIA ADMINISTRATIVA; PARA REALIZAR ACTIVIDADES ADMINISTRATIVAS RELACIONADAS CON LOS PROCESOS DE CONTRATACION DE BIENES Y SERVICIOS; EN EL MARCO DEL PROYECTO DE INVERSION 7973</t>
  </si>
  <si>
    <t>PRESTAR SERVICIOS PROFESIONALES CON AUTONOMÍA TÉCNICA; ADMINISTRATIVA Y FINANCIERA EN LA OFICINA DE CONTROL DISCIPLINARIO INTERNO PARA APOYAR LA SUSTANCIACION Y TRAMITE DE NOTIFICACION DE PROCESOS DISCIPLINARIOS QUE SE TRAMITEN EN EL IDIPRON</t>
  </si>
  <si>
    <t>PRESTAR SERVICIOS DE APOYO A LA GESTIÓN EN LOS TRAMITES ADMINISTRATIVOS QUE SE REQUIERAN EN LA OFICINA DE CONTROL DISCIPLINARIO INTERNO DEL IDIPRON Y APOYAR ADMINISTRATIVAMENTE LO CONCERNIENTE AL MODELO INTEGRADO DE PLANEACION Y GESTIÒN - MIPG</t>
  </si>
  <si>
    <t>PRESTAR LOS SERVICIOS PROFESIONALES CON AUTONOMIA TECNICA; ADMINISTRATIVA Y FINANCIERA EN LA OFICINA DE CONTROL DISCIPLINARIO INTERNO PARA APOYAR LA SUSTANCIACIÓN DE LOS PROCESOS DISCIPLINARIOS Y EN LA DEPURACIÓN DE LOS EXPEDIENTES CON VIGENCIAS 2023 QUE SE TRAMITEN EN EL IDIPRON</t>
  </si>
  <si>
    <t>PRESTAR SERVICIOS DE APOYO A LA GESTIÓN; CON AUTONOMÍA TÉCNICA Y ADMINISTRATIVA; PARA EL ACOMPAÑAMIENTO; ATENCIÓN E INFORMACIÓN DE LA COMUNIDAD USUARIA EN EL MARCO DEL CONVENIO INTERADMINISTRATIVO 1544 DE 2025 ENTRE TRANSMILENIO S.A. Y EL IDIPRON; EN EL MARCO
DEL PROYECTO DE INVERSIÓN N° 7967.</t>
  </si>
  <si>
    <t>PRESTAR SERVICIOS DE APOYO A LA GESTIÓN CON AUTONOMÍA TÉCNICA Y ADMINISTRATIVA PARA REALIZAR ACTIVIDADES ADMINISTRATIVAS Y DOCUMENTALES EN EL MARCO DEL PROYECTO DE INVERSIÓN 7755</t>
  </si>
  <si>
    <t>PRESTAR SERVICIOS DE APOYO A LA GESTION CON AUTONOMIA TECNICA Y ADMINISTRATIVA EN LA GERENCIA DE TERRITORIO PARA REALIZAR ACTIVIDADES PEDAGOGICAS; FOCALIZACION; ATENCION; VINCULACIÓN DE NNAJ EN EL MARCO DEL PROYECTO DE INVERSION 7755..</t>
  </si>
  <si>
    <t>PRESTAR SERVICIOS PROFESIONALES; CON AUTONOMÍA TÉCNICA Y ADMINISTRATIVA; REALIZANDO ACCIONES JURÍDICAS Y SEGUIMIENTO CONTRACTUAL Y OTROS TRÁMITES EN LA GERENCIA TERRITORIO PARA EN EL MARCO DEL PROYECTO DE INVERSIÓN 7755.</t>
  </si>
  <si>
    <t>PRESTAR SERVICIOS PROFESIONALES EN LA GERENCIA TERRITORIO PARA REALIZAR EL SEGUIMIENTO A LA IMPLEMENTACIÓN DE MODELO INTEGRADO DE PLANEACIÓN ( MIPG) Y EL SISTEMA DE GESTION DOCUMENTAL (SIGID) EN EL MARCO DEL PROYECTO DE INVERSION 7755</t>
  </si>
  <si>
    <t>PRESTAR SERVICIOS DE APOYO A LA GESTIÓN; CON AUTONOMÍA TÉCNICA Y ADMINISTRATIVA; PARA LA EJECUCIÓN DE ACTIVIDADES ADMINISTRATIVAS Y OPERATIVAS QUE REQUIERA EL INSTITUTO</t>
  </si>
  <si>
    <t>PRESTAR SERVICIOS PROFESIONALES CON AUTONOMIA TECNICA Y ADMINISTRATIVA EN LA SUBDIRECCIÓN TÉCNICA DE LINEAMEINTOS PARA REALIZAR ACTIVIDADES ADMINISTRATIVAS; Y DE ARTICULACIÓN EN EL MARCO DEL PROYECTO DE INVERSIÓN 7755</t>
  </si>
  <si>
    <t>PRESTAR SERVICIOS PROFESIONALES; CON AUTONOMIA TECNICA Y ADMINISTRATIVA EN LA ELABORACION DE ESTUDIOS TECNICOS Y AVALUOS COMERCIALES DE LOS BIENES INMUEBLES PROPIEDAD DEL IDIPRON; ESPECIFICAMENTE DE LAS UPIS; Y LOS DEMAS REQUERIMIENTOS VALUATORIOS</t>
  </si>
  <si>
    <t>PRESTAR LOS SERVICIOS PROFESIONALES CON AUTONOMÍA TÉCNICA Y ADMINISTRATIVA PARA REALIZAR ACCIONES DE SEGUIMIENTO; EVALUACIÓN Y CONTROL A LOS PROCESOS Y PROCEDIMIENTOS DE LA GERENCIA DE CAPACIDADES Y DERECHOS EN EL MARCO DEL PROYECTO DE INVERSIÓN 7755</t>
  </si>
  <si>
    <t>PRESTAR LOS SERVICIOS PROFESIONALES CON AUTONOMÍA TÉCNICA Y ADMINISTRATIVA PARA REALIZAR ACCIONES DE SEGUIMIENTO; EVALUACIÓN Y CONTROL A LOS PROCESOS Y PROCEDIMIENTOS DE LA GERENCIA DE CAPACIDADES Y DERECHOSEN EL MARCO DEL PROYECTO DE INVERSIÓN 7755</t>
  </si>
  <si>
    <t>PRESTAR SERVICIOS PROFESIONALES CON AUTONOMÍA TECNICA; ADMINISTRATIVA Y FINANCIERA PARA APOYAR LA GESTION Y TRAMITE DE PAGOS; ASI COMO LA GENERACION DE INFORMES Y REPORTES FINANCIEROS QUE REQUIERA EL INSTITUTO</t>
  </si>
  <si>
    <t>PRESTAR SERVICIOS PROFESIONALES CON AUTONOMÍA TÉCNICA Y 
ADMINISTRATIVA EN LA GERENCIA OPERATIVA PARA REALIZAR ACTIVIDADES DE SEGUIMIENTO 
ADMINISTRATIVO; OPERATIVO; PEDAGÓGICO; CONVIVENCIAL Y LOGÍSTICO EN LAS UPIS; EN EL MARCO 
DEL PROYECTO DE INVERSIÓN 7755</t>
  </si>
  <si>
    <t>PRESTAR SERVICIOS DE APOYO A LA GESTIÓN CON AUTONOMÍA TÉCNICA Y ADMINISTRATIVA PARA REALIZAR ACTIVIDADES ADMINISTRATIVAS; OPERATIVAS Y DE SEGUIMIENTO EN LA STP PARA EL COMPONENTE DE EDUCACIÓN EN ELMARCO DEL PROYECTO DE INVERSIÓN 7755</t>
  </si>
  <si>
    <t>Prestar servicios profesionales con autonomía técnica y administrativa en la gerencia operativa para realizar actividades de seguimiento administrativo; operativo; pedagógico; convivencial y logístico en las upis; en el marco del proyecto de inversión 7755</t>
  </si>
  <si>
    <t>prestar servicios profesionales con autonomía técnica y administrativa en la subdirección técnica de lineamientos para la proyección; revisión; seguimiento y aprobación de los requerimientos; solicitudes y/o PQRS en el proyecto de inversión 7755</t>
  </si>
  <si>
    <t>PRESTAR SERVICIOS DE APOYO A LA GESTION CON AUTONOMIA TECNICA Y ADMINISTRATIVA COMO AUXILIAR EN ENFERMERIA EN EL COMPONENTE DE SALUD REALIZANDO ACTIVIDADES DE PROMOCIÓN DE LA SALUD Y PREVENCIÓN A LOS NNAJ EN EL MARCO DEL PROYECTO DE INVERSIÓN 7755..</t>
  </si>
  <si>
    <t>Prestar servicios profesionales con autonomía técnica y administrativa en el componente de artes para el desarrollo de procesos pedagógicos; de formación artística y musical para NNAJ beneficiarios del IDIPRON en el marco del proyecto de inversión 7755</t>
  </si>
  <si>
    <t>prestar servicios profesionales con autonomía técnica y administrativa en el componente de artes para el desarrollo de procesos
pedagógicos; de formación artística y musical para NNAJ beneficiarios del IDIPRON en el marco del proyecto de inversión 7755</t>
  </si>
  <si>
    <t>PRESTAR SERVICIOS PROFESIONALES CON AUTONOMIA TECNICA Y ADMINISTRATIVA EN LA STLP PARA LA PROYECCION; 
REVISION; SEGUIMIENTO JURIDICO DE LAS RESPUESTAS A REQUERIMIENTOS; SOLICITUDES Y/O PQRS EN EL MARCO DEL 
PROYECTO DE INVERSION 7755</t>
  </si>
  <si>
    <t>PRESTAR SERVICIOS DE APOYO A LA GESTIÓN CON AUTONOMÍA
TÉCNICA Y ADMINISTRATIVA; PARA REALIZAR LA ATENCIÓN A LA CIUDADANÍA; EN LA GESTIÓN
INTEGRAL DEL CONVENIO BAÑOS PÚBLICOS; EN EL MARCO DEL PROYECTO DE INVERSIÓN 7967.</t>
  </si>
  <si>
    <t>PRESTAR SERVICIOS DE APOYO A LA GESTION CON AUTONOMIA TECNICA Y ADMINISTRATIVA; REALIZANDO ACTIVIDADES PARA LA GESTIÓN ADMINISTRATIVA Y OPERATIVA DE LAS UNIDADES DE PROTECCION INTEGRAL DEL IDIPRON EN EL MARCO DEL PROYECTO DE INVERSION 7755.</t>
  </si>
  <si>
    <t>PRESTAR SERVICIOS PROFESIONALES CON AUTONOMÍA TÉCNICA Y ADMINISTRATIVA EN LA GERENCIA OPERATIVA PARA
REALIZAR ACTIVIDADES DE SEGUIMIENTO ADMINISTRATIVO; OPERATIVO; PEDAGÓGICO; CONVIVENCIAL Y LOGÍSTICO EN LAS
UPIS; EN EL MARCO DEL PROYECTO DE INVERSIÓN 7755</t>
  </si>
  <si>
    <t>PRESTAR SERVICIOS PROFESIONALES CON AUTONOMIA TECNICA Y ADMINISTRTIVA EN EL COMPONENTE DE DEPORTES PARA EL FORTALECIMIENTO Y PROMOCION DEPORTIVA DE LOS NNAJ DE ACUERDO CON EL MODELO PEDAGOGICO EN EL MARCO DEL PROYECTO DE INVERSIÓN 7755</t>
  </si>
  <si>
    <t>PRESTAR SERVICIOS PROFESIONALES CON AUTONOMIA TECNICA Y ADMINISTRATIVA EN EL COMPONENTE SICOSOCIAL; REALIZANDO
ACTIVIDADES DE SEGUIMIENTO A LAS ACCIONES MISIONALES Y REDES DE APOYO ACORDES CON EL MODELO PEDAGÓGICO EN EL MARCO DEL PROYECTO DE INVERSION 7755</t>
  </si>
  <si>
    <t>PRESTAR LOS SERVICIOS PROFESIONALES CON AUTONOMIA TÉCNICA Y ADMINISTRATIVA EN EL COMPONENTE SALUD PARA EL SUBCOMPONENTE REDUCCIÓN. RIESGO Y DAÑO; REALIZANDO ACOMPAÑAMIENTO PARA BIENESTAR EMOCIONAL DE LOS NNAJ EN EL PROYECTO DE INVERSIÓN 7755.</t>
  </si>
  <si>
    <t>PRESTAR SERVICIOS PROFESIONALES CON AUTONOMIA TECNICA Y ADMINISTRATIVA EN LA DIRECCIÓN 
GENERAL PARA ACOMPAÑAR Y REALIZAR EL SEGUIMIENTO DE ACCIONES ARTISTICAS Y GESTIÓN 
CULTURAL EN EL MARCO DEL PROYECTO DE INVERSIÓN 7755</t>
  </si>
  <si>
    <t>PRESTAR SERVICIOS DE APOYO A LA GESTIÓN CON AUTONOMÍA TÉCNICA Y ADMINISTRATIVA; PARA REALIZAR ACTIVIDADES ADMINISTRATIVAS Y OPERATIVAS; EN LA GESTIÓN INTEGRAL DEL CONVENIO BAÑOS PÚBLICOS; EN EL MARCO DEL PROYECTO DE INVERSIÓN 7967.</t>
  </si>
  <si>
    <t>PRESTAR SERVICIOS DE APOYO A LA GESTIÓN CON AUTONOMÍA TÉCNICA; ADMINISTRATIVA Y FINANCIERA EN LA GERENCIA
FINANCIERA PARA APOYAR EL TRAMITE DE LOS PROCESOS CONTABLES</t>
  </si>
  <si>
    <t>PRESTAR SERVICIOS PROFESIONALES CON AUTONOMÍA TÉCNICA; ADMINISTRATIVA Y FINANCIERA PARA APOYAR PROCESOS
PRESUPUESTALES; CARGUE EN SECOP II ENTRO OTROS PROCESOS PRESUPUESTALES Y DE LA GERENCIA FINANCIERA.</t>
  </si>
  <si>
    <t>PRESTAR SERVICIOS DE APOYO CON AUTONOMÍA TÉCNICA Y ADMINISTRATIVA EN LA SUBDIRECCION
TECNICA POBLACIONAL PARA ACOMPAÑAR Y ORIENTAR LOS PROCESOS DE CONVIVENCIA DE LOS NNAJ ATENDIDOS EN MODALIDADES DE ATENCIÓN EN EL MARCO DEL PROYECTO DE INVERSIÓN 7755</t>
  </si>
  <si>
    <t>PRESTAR SERVICIOS PROFESIONALES CON AUTONOMIA TÉCNICA Y ADMINISTRATIVA EN EL COMPONENTE DE SALUD PARA LA PROMOCIÓN DE LA SALUD DESDE UN ENFOQUE INTEGRAL PARA EL DESARROLLO DE CAPACIDADES Y HABILIDADES DE LOS NNAJ EN EL MARCO DEL PROYECTO DE INVERSION 7755</t>
  </si>
  <si>
    <t>PRESTAR SERVICIOS PROFESIONALES CON AUTONOMÍA TÉCNICA Y ADMINISTRATIVA EN LA GERENCIA DE TERRITORIO COMO REFERENTE LOCAL PARA PLANEAR Y EJECUTAR ACCIONES PEDAGÓGICAS; SOCIALES Y TÉCNICAS DIRIGIDAS A NNAJ; EN EL MARCO DEL PROYECTO DE INVERSIÓN 7755.</t>
  </si>
  <si>
    <t>PRESTAR LOS SERVICIOS PROFESIONALES CON AUTONOMÍA TÉCNICA Y ADMINISTRATIVA EN EL COMPONENTE DE ESPIRITUALIDAD PARA EL FORTALECIMIENTO DE SENTIDO Y PLANES DE VIDA DE LOS NNAJ DE ACUERDO AL MODELO PEDAGOGICO EN EL MARCO DEL PROYECTO DE INVERSIÓN 7755</t>
  </si>
  <si>
    <t>PRESTAR SERVICIOS DE APOYO A LA GESTIÓN CON AUTONOMÍA TÉCNICA Y ADMINISTRATIVA PARA REALIZAR ACTIVIDADES ADMINISTRATIVAS; DOCUMENTALES EN LA GERENCIA DE CAPACIDADES Y DERECHOS EN EL MARCO PROYECTO DE INVERSIÓN 7755</t>
  </si>
  <si>
    <t>PRESTAR SERVICIOS DE APOYO A LA GESTIÓN CON AUTONOMÍA TÉCNICA Y ADMINISTRATIVA PARA REALIZAR ACTIVIDADES OPERATIVAS EN LA GERENCIA DE RECURSOS FISICOS PROYECTO DE INVERSION 7968</t>
  </si>
  <si>
    <t>Prestar servicios de apoyo a la gestión; con autonomía técnica y administrativa; para el acompañamiento; atención e información de la Comunidad Usuaria; de apoyo de las actividades derivadas del en el marco del Convenio Interadministrativo 1544 de 2025 entre TRANSMILENIO S.A. y el IDIPRON; en el marco del proyecto de inversión N° 7967</t>
  </si>
  <si>
    <t>PRESTAR SERVICIOS DE APOYO CON AUTONOMÍA TÉCNICA Y ADMINISTRATIVA EN LA SUBDIRECCION 
TECNICA POBLACIONAL PARA ACOMPAÑAR Y ORIENTAR LOS PROCESOS DE CONVIVENCIA DE LOS NNAJ  ATENDIDOS EN MODALIDADES DE ATENCIÓN EN EL MARCO DEL PROYECTO DE INVERSIÓN 7755</t>
  </si>
  <si>
    <t>PRESTAR SERVICIOS DE APOYO A LA GESTION CON AUTONOMIA TECNICA Y
ADMINISTRATIVA EN EL COMPONENTE SICOSOCIAL; REALIZANDO ACTIVIDADES DE ATENCIÓN Y
SEGUIMIENTO A LAS ACCIONES MISIONALES EN EL MARCO DEL PROYECTO DE INVERSION 7755.</t>
  </si>
  <si>
    <t>PRESTAR SERVICIOS PROFESIONALES CON AUTONOMIA TECNICA Y ADMINISTRATIVA PARA LA GESTION ADMINISTRATIVA Y FINANCIERA
DE LOS PROCESOS CONTRACTUALES EN EL MARCO DEL PROYECTO DE INVERSION 7755</t>
  </si>
  <si>
    <t>PRESTAR SERVICIOS DE APOYO A LA GESTION CON AUTONOMIA TECNICA Y ADMINISTRATIVA PARA LA GESTION ADMINISTRATIVA Y FINANCIERA DE LOS PROCESOS CONTRACTUALES EN EL SUMINISTRO Y PREPARACION DE ALIMENTOS EN EL MARCO DEL PROYECTO DE INVERSION 7755</t>
  </si>
  <si>
    <t>PRESTAR LOS SERVICIOS PROFESIONALES CON AUTONOMIA TECNICA Y ADMINISTRATIVA PARA EL ACOMPAÑAMIENTO INTEGRAL EN LAS DIFERENTES ETAPAS DE LOS PROCESOS DE CONTRATACIÓN EN EL MARCO DEL PROYECTO DE INVERSIÓN 7755</t>
  </si>
  <si>
    <t>PRESTAR SERVICIOS DE APOYO A LA GESTIÓN; CON AUTONOMIA TECNICA Y ADMINISTRATIVA PARA REALIZAR ACTIVIDADES ADMINISTRATIVAS Y OPERATIVAS EN EL INSTITUTO.</t>
  </si>
  <si>
    <t>PRESTAR SERVICIOS DE APOYO A LA GESTION CON AUTONOMIA TECNICA Y ADMINISTRATIVA EN EL SUMINISTRO Y PREPARACION DE LOS ALIMENTOS ENTREGADOS A LOS NNAJ DEL IDIPRON REALIZANDO CONTROL DE CALIDAD; INOCUIDAD Y SEGUIMIENTO INTEGRAL DE LOS ALIMENTOS EN EL MARCO DEL PROYECTO 7755</t>
  </si>
  <si>
    <t>PRESTAR SERVICIOS DE APOYO A LA GESTIÓN CON AUTONOMÍA TÉCNICA Y ADMINISTRATIVA PARA REALIZAR ACTIVIDADES ADMINISTRATIVAS Y SEGUIMIENTO A LA LIQUIDACION Y PAGO OPORTUNO DE LAS DEUDAS PRESUNTAS EN EL INSTITUTO</t>
  </si>
  <si>
    <t>PRESTAR SERVICIOS PROFESIONALES CON AUTONOMIA TECNICA ADMINISTRATIVA Y FINANCIERA EN LA OFICINA ASESORA DE PLANEACION PARA LA GEOREFERENCIACION; ANALISIS Y PROCESAMIENTO DE LA INFORMACION CONSIGNADA EN LAS HERRAMIENTAS DEL INSTITUTO</t>
  </si>
  <si>
    <t>PRESTAR SERVICIOS PROFESIONALES CON AUTONOMIA TECNICA; ADMINISTRATIVA Y FINANCIERA EN LA GERENCIA ADMINISTRATIVA; PARA APOYAR LA ESTRUCTURACION Y DEFINICION DE ASPECTOS TECNICOS Y FINANCIEROS DE LOS PROCESOS DE CONTRATACION DE BIENES Y SERVICIOS; EN EL MARCO DEL PROYECTO DE INVERSION 7973</t>
  </si>
  <si>
    <t>PRESTAR SERVICIOS DE APOYO A LA GESTION CON AUTONOMIA TECNICA Y ADMINISTRATIVA EN EL COMPONENTE SICOSOCIAL; REALIZANDO ACTIVIDADES DE ATENCIÓN Y SEGUIMIENTO A LAS ACCIONES MISIONALES EN EL MARCO DEL PROYECTO DE INVERSION 7755</t>
  </si>
  <si>
    <t>PRESTAR SERVICIOS DE APOYO A LA GESTION CON AUTONOMIA TECNICA Y ADMINISTRATIVA EN LA GERENCIA DE CAPACIDADES Y DERECHOS PARA REALIZAR ACTIVIDADES ADMINISTRATIVAS Y DEMAS TRAMITES EN EL MARCO DEL PROYECTO DE INVERSION 7755.</t>
  </si>
  <si>
    <t>PRESTAR SERVICIOS PROFESIONALES CON AUTONOMIA TECNICA Y ADMINISTRATIVA PARA LA GESTION ADMINISTRATIVA Y
FINANCIERA DE LOS PROCESOS CONTRACTUALES EN EL SUMINISTRO Y PREPARACION DE ALIMENTOS EN EL MARCO DEL
PROYECTO DE INVERSION 7755</t>
  </si>
  <si>
    <t>PRESTAR SERVICIOS DE APOYO A LA GESTION CON AUTONOMIA TECNICA; ADMINISTRATIVA Y FINANCIERA EN LA GERENCIA ADMINISTRATIVA PARA APOYAR ACTIVIDADES ADMINISTRATIVAS Y DE ARCHIVO EN EL PROCESO DE GESTIÓN DOCUMENTAL EN EL MARCO DEL PROYECTO DE INVERSIÓN 7973</t>
  </si>
  <si>
    <t>PRESTAR SERVICIOS PROFESIONALES CON AUTONOMIA TECNICA Y ADMINISTRATIVA EN EL COMPONENTE  SICOSOCIAL; REALIZANDO ACTIVIDADES DE ATENCIÓN Y SEGUIMIENTO A LAS ACCIONES MISIONALES EN EL MARCO DEL PROYECTO DE INVERSION 7755</t>
  </si>
  <si>
    <t>https://community.secop.gov.co/Public/Tendering/OpportunityDetail/Index?noticeUID=CO1.NTC.9430409&amp;isFromPublicArea=True&amp;isModal=true&amp;asPopupView=true</t>
  </si>
  <si>
    <t>https://community.secop.gov.co/Public/Tendering/OpportunityDetail/Index?noticeUID=CO1.NTC.9430474&amp;isFromPublicArea=True&amp;isModal=true&amp;asPopupView=true</t>
  </si>
  <si>
    <t>https://community.secop.gov.co/Public/Tendering/OpportunityDetail/Index?noticeUID=CO1.NTC.9430359&amp;isFromPublicArea=True&amp;isModal=true&amp;asPopupView=true</t>
  </si>
  <si>
    <t>https://community.secop.gov.co/Public/Tendering/OpportunityDetail/Index?noticeUID=CO1.NTC.9434817&amp;isFromPublicArea=True&amp;isModal=true&amp;asPopupView=true</t>
  </si>
  <si>
    <t>https://community.secop.gov.co/Public/Tendering/OpportunityDetail/Index?noticeUID=CO1.NTC.9434932&amp;isFromPublicArea=True&amp;isModal=true&amp;asPopupView=true</t>
  </si>
  <si>
    <t>https://community.secop.gov.co/Public/Tendering/OpportunityDetail/Index?noticeUID=CO1.NTC.9423445&amp;isFromPublicArea=True&amp;isModal=true&amp;asPopupView=true</t>
  </si>
  <si>
    <t>https://community.secop.gov.co/Public/Tendering/OpportunityDetail/Index?noticeUID=CO1.NTC.9434654&amp;isFromPublicArea=True&amp;isModal=true&amp;asPopupView=true</t>
  </si>
  <si>
    <t>https://community.secop.gov.co/Public/Tendering/OpportunityDetail/Index?noticeUID=CO1.NTC.9434876&amp;isFromPublicArea=True&amp;isModal=true&amp;asPopupView=true</t>
  </si>
  <si>
    <t>https://community.secop.gov.co/Public/Tendering/OpportunityDetail/Index?noticeUID=CO1.NTC.9435669&amp;isFromPublicArea=True&amp;isModal=true&amp;asPopupView=true</t>
  </si>
  <si>
    <t>https://community.secop.gov.co/Public/Tendering/OpportunityDetail/Index?noticeUID=CO1.NTC.9435628&amp;isFromPublicArea=True&amp;isModal=true&amp;asPopupView=true</t>
  </si>
  <si>
    <t>https://community.secop.gov.co/Public/Tendering/OpportunityDetail/Index?noticeUID=CO1.NTC.9433838&amp;isFromPublicArea=True&amp;isModal=true&amp;asPopupView=true</t>
  </si>
  <si>
    <t>https://community.secop.gov.co/Public/Tendering/OpportunityDetail/Index?noticeUID=CO1.NTC.9434247&amp;isFromPublicArea=True&amp;isModal=true&amp;asPopupView=true</t>
  </si>
  <si>
    <t>https://community.secop.gov.co/Public/Tendering/OpportunityDetail/Index?noticeUID=CO1.NTC.9434662&amp;isFromPublicArea=True&amp;isModal=true&amp;asPopupView=true</t>
  </si>
  <si>
    <t>https://community.secop.gov.co/Public/Tendering/OpportunityDetail/Index?noticeUID=CO1.NTC.9435089&amp;isFromPublicArea=True&amp;isModal=true&amp;asPopupView=true</t>
  </si>
  <si>
    <t>https://community.secop.gov.co/Public/Tendering/OpportunityDetail/Index?noticeUID=CO1.NTC.9435556&amp;isFromPublicArea=True&amp;isModal=true&amp;asPopupView=true</t>
  </si>
  <si>
    <t>https://community.secop.gov.co/Public/Tendering/OpportunityDetail/Index?noticeUID=CO1.NTC.9435955&amp;isFromPublicArea=True&amp;isModal=true&amp;asPopupView=true</t>
  </si>
  <si>
    <t>https://community.secop.gov.co/Public/Tendering/OpportunityDetail/Index?noticeUID=CO1.NTC.9436712&amp;isFromPublicArea=True&amp;isModal=true&amp;asPopupView=true</t>
  </si>
  <si>
    <t>https://community.secop.gov.co/Public/Tendering/OpportunityDetail/Index?noticeUID=CO1.NTC.9436478&amp;isFromPublicArea=True&amp;isModal=true&amp;asPopupView=true</t>
  </si>
  <si>
    <t>https://community.secop.gov.co/Public/Tendering/OpportunityDetail/Index?noticeUID=CO1.NTC.9437946&amp;isFromPublicArea=True&amp;isModal=true&amp;asPopupView=true</t>
  </si>
  <si>
    <t>https://community.secop.gov.co/Public/Tendering/OpportunityDetail/Index?noticeUID=CO1.NTC.9434254&amp;isFromPublicArea=True&amp;isModal=true&amp;asPopupView=true</t>
  </si>
  <si>
    <t>https://community.secop.gov.co/Public/Tendering/OpportunityDetail/Index?noticeUID=CO1.NTC.9434503&amp;isFromPublicArea=True&amp;isModal=true&amp;asPopupView=true</t>
  </si>
  <si>
    <t>https://community.secop.gov.co/Public/Tendering/OpportunityDetail/Index?noticeUID=CO1.NTC.9626235&amp;isFromPublicArea=True&amp;isModal=true&amp;asPopupView=true</t>
  </si>
  <si>
    <t>https://community.secop.gov.co/Public/Tendering/OpportunityDetail/Index?noticeUID=CO1.NTC.9449064&amp;isFromPublicArea=True&amp;isModal=true&amp;asPopupView=true</t>
  </si>
  <si>
    <t>https://community.secop.gov.co/Public/Tendering/OpportunityDetail/Index?noticeUID=CO1.NTC.9448597&amp;isFromPublicArea=True&amp;isModal=true&amp;asPopupView=true</t>
  </si>
  <si>
    <t>https://community.secop.gov.co/Public/Tendering/OpportunityDetail/Index?noticeUID=CO1.NTC.9449438&amp;isFromPublicArea=True&amp;isModal=true&amp;asPopupView=true</t>
  </si>
  <si>
    <t>https://community.secop.gov.co/Public/Tendering/OpportunityDetail/Index?noticeUID=CO1.NTC.9452312&amp;isFromPublicArea=True&amp;isModal=true&amp;asPopupView=true</t>
  </si>
  <si>
    <t>https://community.secop.gov.co/Public/Tendering/OpportunityDetail/Index?noticeUID=CO1.NTC.9452361&amp;isFromPublicArea=True&amp;isModal=true&amp;asPopupView=true</t>
  </si>
  <si>
    <t>https://community.secop.gov.co/Public/Tendering/OpportunityDetail/Index?noticeUID=CO1.NTC.9511272&amp;isFromPublicArea=True&amp;isModal=true&amp;asPopupView=true</t>
  </si>
  <si>
    <t>https://community.secop.gov.co/Public/Tendering/OpportunityDetail/Index?noticeUID=CO1.NTC.9453569&amp;isFromPublicArea=True&amp;isModal=true&amp;asPopupView=true</t>
  </si>
  <si>
    <t>https://community.secop.gov.co/Public/Tendering/OpportunityDetail/Index?noticeUID=CO1.NTC.9453163&amp;isFromPublicArea=True&amp;isModal=true&amp;asPopupView=true</t>
  </si>
  <si>
    <t>https://community.secop.gov.co/Public/Tendering/OpportunityDetail/Index?noticeUID=CO1.NTC.9453351&amp;isFromPublicArea=True&amp;isModal=true&amp;asPopupView=true</t>
  </si>
  <si>
    <t>https://community.secop.gov.co/Public/Tendering/OpportunityDetail/Index?noticeUID=CO1.NTC.9575942&amp;isFromPublicArea=True&amp;isModal=true&amp;asPopupView=true</t>
  </si>
  <si>
    <t>https://community.secop.gov.co/Public/Tendering/OpportunityDetail/Index?noticeUID=CO1.NTC.9449569&amp;isFromPublicArea=True&amp;isModal=true&amp;asPopupView=true</t>
  </si>
  <si>
    <t>https://community.secop.gov.co/Public/Tendering/OpportunityDetail/Index?noticeUID=CO1.NTC.9453508&amp;isFromPublicArea=True&amp;isModal=true&amp;asPopupView=true</t>
  </si>
  <si>
    <t>https://community.secop.gov.co/Public/Tendering/OpportunityDetail/Index?noticeUID=CO1.NTC.9453316&amp;isFromPublicArea=True&amp;isModal=true&amp;asPopupView=true</t>
  </si>
  <si>
    <t>https://community.secop.gov.co/Public/Tendering/OpportunityDetail/Index?noticeUID=CO1.NTC.9451953&amp;isFromPublicArea=True&amp;isModal=true&amp;asPopupView=true</t>
  </si>
  <si>
    <t>https://community.secop.gov.co/Public/Tendering/OpportunityDetail/Index?noticeUID=CO1.NTC.9451695&amp;isFromPublicArea=True&amp;isModal=true&amp;asPopupView=true</t>
  </si>
  <si>
    <t>https://community.secop.gov.co/Public/Tendering/OpportunityDetail/Index?noticeUID=CO1.NTC.9451347&amp;isFromPublicArea=True&amp;isModal=true&amp;asPopupView=true</t>
  </si>
  <si>
    <t>https://community.secop.gov.co/Public/Tendering/OpportunityDetail/Index?noticeUID=CO1.NTC.9451743&amp;isFromPublicArea=True&amp;isModal=true&amp;asPopupView=true</t>
  </si>
  <si>
    <t>https://community.secop.gov.co/Public/Tendering/OpportunityDetail/Index?noticeUID=CO1.NTC.9452035&amp;isFromPublicArea=True&amp;isModal=true&amp;asPopupView=true</t>
  </si>
  <si>
    <t>https://community.secop.gov.co/Public/Tendering/OpportunityDetail/Index?noticeUID=CO1.NTC.9452065&amp;isFromPublicArea=True&amp;isModal=true&amp;asPopupView=true</t>
  </si>
  <si>
    <t>https://community.secop.gov.co/Public/Tendering/OpportunityDetail/Index?noticeUID=CO1.NTC.9441875&amp;isFromPublicArea=True&amp;isModal=true&amp;asPopupView=true</t>
  </si>
  <si>
    <t>https://community.secop.gov.co/Public/Tendering/OpportunityDetail/Index?noticeUID=CO1.NTC.9441897&amp;isFromPublicArea=True&amp;isModal=true&amp;asPopupView=true</t>
  </si>
  <si>
    <t>https://community.secop.gov.co/Public/Tendering/OpportunityDetail/Index?noticeUID=CO1.NTC.9442405&amp;isFromPublicArea=True&amp;isModal=true&amp;asPopupView=true</t>
  </si>
  <si>
    <t>https://community.secop.gov.co/Public/Tendering/OpportunityDetail/Index?noticeUID=CO1.NTC.9442470&amp;isFromPublicArea=True&amp;isModal=true&amp;asPopupView=true</t>
  </si>
  <si>
    <t>https://community.secop.gov.co/Public/Tendering/OpportunityDetail/Index?noticeUID=CO1.NTC.9442723&amp;isFromPublicArea=True&amp;isModal=true&amp;asPopupView=true</t>
  </si>
  <si>
    <t>https://community.secop.gov.co/Public/Tendering/OpportunityDetail/Index?noticeUID=CO1.NTC.9556367&amp;isFromPublicArea=True&amp;isModal=true&amp;asPopupView=true</t>
  </si>
  <si>
    <t>https://community.secop.gov.co/Public/Tendering/OpportunityDetail/Index?noticeUID=CO1.NTC.9442754&amp;isFromPublicArea=True&amp;isModal=true&amp;asPopupView=true</t>
  </si>
  <si>
    <t>https://community.secop.gov.co/Public/Tendering/OpportunityDetail/Index?noticeUID=CO1.NTC.9439564&amp;isFromPublicArea=True&amp;isModal=true&amp;asPopupView=true</t>
  </si>
  <si>
    <t>https://community.secop.gov.co/Public/Tendering/OpportunityDetail/Index?noticeUID=CO1.NTC.9593483&amp;isFromPublicArea=True&amp;isModal=true&amp;asPopupView=true</t>
  </si>
  <si>
    <t>https://community.secop.gov.co/Public/Tendering/OpportunityDetail/Index?noticeUID=CO1.NTC.9527396&amp;isFromPublicArea=True&amp;isModal=true&amp;asPopupView=true</t>
  </si>
  <si>
    <t>https://community.secop.gov.co/Public/Tendering/OpportunityDetail/Index?noticeUID=CO1.NTC.9538911&amp;isFromPublicArea=True&amp;isModal=true&amp;asPopupView=true</t>
  </si>
  <si>
    <t>https://community.secop.gov.co/Public/Tendering/OpportunityDetail/Index?noticeUID=CO1.NTC.9428648&amp;isFromPublicArea=True&amp;isModal=true&amp;asPopupView=true</t>
  </si>
  <si>
    <t>https://community.secop.gov.co/Public/Tendering/OpportunityDetail/Index?noticeUID=CO1.NTC.9430416&amp;isFromPublicArea=True&amp;isModal=true&amp;asPopupView=true</t>
  </si>
  <si>
    <t>https://community.secop.gov.co/Public/Tendering/OpportunityDetail/Index?noticeUID=CO1.NTC.9542340&amp;isFromPublicArea=True&amp;isModal=true&amp;asPopupView=true</t>
  </si>
  <si>
    <t>https://community.secop.gov.co/Public/Tendering/OpportunityDetail/Index?noticeUID=CO1.NTC.9431887&amp;isFromPublicArea=True&amp;isModal=true&amp;asPopupView=true</t>
  </si>
  <si>
    <t>https://community.secop.gov.co/Public/Tendering/OpportunityDetail/Index?noticeUID=CO1.NTC.9548308&amp;isFromPublicArea=True&amp;isModal=true&amp;asPopupView=true</t>
  </si>
  <si>
    <t>https://community.secop.gov.co/Public/Tendering/OpportunityDetail/Index?noticeUID=CO1.NTC.9553807&amp;isFromPublicArea=True&amp;isModal=true&amp;asPopupView=true</t>
  </si>
  <si>
    <t>https://community.secop.gov.co/Public/Tendering/OpportunityDetail/Index?noticeUID=CO1.NTC.9438772&amp;isFromPublicArea=True&amp;isModal=true&amp;asPopupView=true</t>
  </si>
  <si>
    <t>https://community.secop.gov.co/Public/Tendering/OpportunityDetail/Index?noticeUID=CO1.NTC.9440054&amp;isFromPublicArea=True&amp;isModal=true&amp;asPopupView=true</t>
  </si>
  <si>
    <t>https://community.secop.gov.co/Public/Tendering/OpportunityDetail/Index?noticeUID=CO1.NTC.9441130&amp;isFromPublicArea=True&amp;isModal=true&amp;asPopupView=true</t>
  </si>
  <si>
    <t>https://community.secop.gov.co/Public/Tendering/OpportunityDetail/Index?noticeUID=CO1.NTC.9701058&amp;isFromPublicArea=True&amp;isModal=true&amp;asPopupView=true</t>
  </si>
  <si>
    <t>https://community.secop.gov.co/Public/Tendering/OpportunityDetail/Index?noticeUID=CO1.NTC.9577721&amp;isFromPublicArea=True&amp;isModal=true&amp;asPopupView=true</t>
  </si>
  <si>
    <t>https://community.secop.gov.co/Public/Tendering/OpportunityDetail/Index?noticeUID=CO1.NTC.9441953&amp;isFromPublicArea=True&amp;isModal=true&amp;asPopupView=true</t>
  </si>
  <si>
    <t>https://community.secop.gov.co/Public/Tendering/OpportunityDetail/Index?noticeUID=CO1.NTC.9577598&amp;isFromPublicArea=True&amp;isModal=true&amp;asPopupView=true</t>
  </si>
  <si>
    <t>https://community.secop.gov.co/Public/Tendering/OpportunityDetail/Index?noticeUID=CO1.NTC.9577802&amp;isFromPublicArea=True&amp;isModal=true&amp;asPopupView=true</t>
  </si>
  <si>
    <t>https://community.secop.gov.co/Public/Tendering/OpportunityDetail/Index?noticeUID=CO1.NTC.9577899&amp;isFromPublicArea=True&amp;isModal=true&amp;asPopupView=true</t>
  </si>
  <si>
    <t>https://community.secop.gov.co/Public/Tendering/OpportunityDetail/Index?noticeUID=CO1.NTC.9599769&amp;isFromPublicArea=True&amp;isModal=true&amp;asPopupView=true</t>
  </si>
  <si>
    <t>https://community.secop.gov.co/Public/Tendering/OpportunityDetail/Index?noticeUID=CO1.NTC.9482963&amp;isFromPublicArea=True&amp;isModal=true&amp;asPopupView=true</t>
  </si>
  <si>
    <t>https://community.secop.gov.co/Public/Tendering/OpportunityDetail/Index?noticeUID=CO1.NTC.9600165&amp;isFromPublicArea=True&amp;isModal=true&amp;asPopupView=true</t>
  </si>
  <si>
    <t>https://community.secop.gov.co/Public/Tendering/OpportunityDetail/Index?noticeUID=CO1.NTC.9599309&amp;isFromPublicArea=True&amp;isModal=true&amp;asPopupView=true</t>
  </si>
  <si>
    <t>https://community.secop.gov.co/Public/Tendering/OpportunityDetail/Index?noticeUID=CO1.NTC.9600501&amp;isFromPublicArea=True&amp;isModal=true&amp;asPopupView=true</t>
  </si>
  <si>
    <t>https://community.secop.gov.co/Public/Tendering/OpportunityDetail/Index?noticeUID=CO1.NTC.9487671&amp;isFromPublicArea=True&amp;isModal=true&amp;asPopupView=true</t>
  </si>
  <si>
    <t>https://community.secop.gov.co/Public/Tendering/OpportunityDetail/Index?noticeUID=CO1.NTC.9650377&amp;isFromPublicArea=True&amp;isModal=true&amp;asPopupView=true</t>
  </si>
  <si>
    <t>https://community.secop.gov.co/Public/Tendering/OpportunityDetail/Index?noticeUID=CO1.NTC.9487624&amp;isFromPublicArea=True&amp;isModal=true&amp;asPopupView=true</t>
  </si>
  <si>
    <t>https://community.secop.gov.co/Public/Tendering/OpportunityDetail/Index?noticeUID=CO1.NTC.9598747&amp;isFromPublicArea=True&amp;isModal=true&amp;asPopupView=true</t>
  </si>
  <si>
    <t>https://community.secop.gov.co/Public/Tendering/OpportunityDetail/Index?noticeUID=CO1.NTC.9598861&amp;isFromPublicArea=True&amp;isModal=true&amp;asPopupView=true</t>
  </si>
  <si>
    <t>https://community.secop.gov.co/Public/Tendering/OpportunityDetail/Index?noticeUID=CO1.NTC.9554460&amp;isFromPublicArea=True&amp;isModal=true&amp;asPopupView=true</t>
  </si>
  <si>
    <t>https://community.secop.gov.co/Public/Tendering/OpportunityDetail/Index?noticeUID=CO1.NTC.9436859&amp;isFromPublicArea=True&amp;isModal=true&amp;asPopupView=true</t>
  </si>
  <si>
    <t>https://community.secop.gov.co/Public/Tendering/OpportunityDetail/Index?noticeUID=CO1.NTC.9432446&amp;isFromPublicArea=True&amp;isModal=true&amp;asPopupView=true</t>
  </si>
  <si>
    <t>https://community.secop.gov.co/Public/Tendering/OpportunityDetail/Index?noticeUID=CO1.NTC.9591060&amp;isFromPublicArea=True&amp;isModal=true&amp;asPopupView=true</t>
  </si>
  <si>
    <t>https://community.secop.gov.co/Public/Tendering/OpportunityDetail/Index?noticeUID=CO1.NTC.9671564&amp;isFromPublicArea=True&amp;isModal=true&amp;asPopupView=true</t>
  </si>
  <si>
    <t>https://community.secop.gov.co/Public/Tendering/OpportunityDetail/Index?noticeUID=CO1.NTC.9432658&amp;isFromPublicArea=True&amp;isModal=true&amp;asPopupView=true</t>
  </si>
  <si>
    <t>https://community.secop.gov.co/Public/Tendering/OpportunityDetail/Index?noticeUID=CO1.NTC.9555416&amp;isFromPublicArea=True&amp;isModal=true&amp;asPopupView=true</t>
  </si>
  <si>
    <t>https://community.secop.gov.co/Public/Tendering/OpportunityDetail/Index?noticeUID=CO1.NTC.9594168&amp;isFromPublicArea=True&amp;isModal=true&amp;asPopupView=true</t>
  </si>
  <si>
    <t>https://community.secop.gov.co/Public/Tendering/OpportunityDetail/Index?noticeUID=CO1.NTC.9515683&amp;isFromPublicArea=True&amp;isModal=true&amp;asPopupView=true</t>
  </si>
  <si>
    <t>https://community.secop.gov.co/Public/Tendering/OpportunityDetail/Index?noticeUID=CO1.NTC.9653642&amp;isFromPublicArea=True&amp;isModal=true&amp;asPopupView=true</t>
  </si>
  <si>
    <t>https://community.secop.gov.co/Public/Tendering/OpportunityDetail/Index?noticeUID=CO1.NTC.9598916&amp;isFromPublicArea=True&amp;isModal=true&amp;asPopupView=true</t>
  </si>
  <si>
    <t>https://community.secop.gov.co/Public/Tendering/OpportunityDetail/Index?noticeUID=CO1.NTC.9594611&amp;isFromPublicArea=True&amp;isModal=true&amp;asPopupView=true</t>
  </si>
  <si>
    <t>https://community.secop.gov.co/Public/Tendering/OpportunityDetail/Index?noticeUID=CO1.NTC.9594633&amp;isFromPublicArea=True&amp;isModal=true&amp;asPopupView=true</t>
  </si>
  <si>
    <t>https://community.secop.gov.co/Public/Tendering/OpportunityDetail/Index?noticeUID=CO1.NTC.9594900&amp;isFromPublicArea=True&amp;isModal=true&amp;asPopupView=true</t>
  </si>
  <si>
    <t>https://community.secop.gov.co/Public/Tendering/OpportunityDetail/Index?noticeUID=CO1.NTC.9597434&amp;isFromPublicArea=True&amp;isModal=true&amp;asPopupView=true</t>
  </si>
  <si>
    <t>https://community.secop.gov.co/Public/Tendering/OpportunityDetail/Index?noticeUID=CO1.NTC.9803963&amp;isFromPublicArea=True&amp;isModal=true&amp;asPopupView=true</t>
  </si>
  <si>
    <t>https://community.secop.gov.co/Public/Tendering/OpportunityDetail/Index?noticeUID=CO1.NTC.9594957&amp;isFromPublicArea=True&amp;isModal=true&amp;asPopupView=true</t>
  </si>
  <si>
    <t>https://community.secop.gov.co/Public/Tendering/OpportunityDetail/Index?noticeUID=CO1.NTC.9557703&amp;isFromPublicArea=True&amp;isModal=true&amp;asPopupView=true</t>
  </si>
  <si>
    <t>https://community.secop.gov.co/Public/Tendering/OpportunityDetail/Index?noticeUID=CO1.NTC.9558043&amp;isFromPublicArea=True&amp;isModal=true&amp;asPopupView=true</t>
  </si>
  <si>
    <t>https://community.secop.gov.co/Public/Tendering/OpportunityDetail/Index?noticeUID=CO1.NTC.9595858&amp;isFromPublicArea=True&amp;isModal=true&amp;asPopupView=true</t>
  </si>
  <si>
    <t>https://community.secop.gov.co/Public/Tendering/OpportunityDetail/Index?noticeUID=CO1.NTC.9595976&amp;isFromPublicArea=True&amp;isModal=true&amp;asPopupView=true</t>
  </si>
  <si>
    <t>https://community.secop.gov.co/Public/Tendering/OpportunityDetail/Index?noticeUID=CO1.NTC.9597118&amp;isFromPublicArea=True&amp;isModal=true&amp;asPopupView=true</t>
  </si>
  <si>
    <t>https://community.secop.gov.co/Public/Tendering/OpportunityDetail/Index?noticeUID=CO1.NTC.9597125&amp;isFromPublicArea=True&amp;isModal=true&amp;asPopupView=true</t>
  </si>
  <si>
    <t>https://community.secop.gov.co/Public/Tendering/OpportunityDetail/Index?noticeUID=CO1.NTC.9597139&amp;isFromPublicArea=True&amp;isModal=true&amp;asPopupView=true</t>
  </si>
  <si>
    <t>https://community.secop.gov.co/Public/Tendering/OpportunityDetail/Index?noticeUID=CO1.NTC.9597147&amp;isFromPublicArea=True&amp;isModal=true&amp;asPopupView=true</t>
  </si>
  <si>
    <t>https://community.secop.gov.co/Public/Tendering/OpportunityDetail/Index?noticeUID=CO1.NTC.9597413&amp;isFromPublicArea=True&amp;isModal=true&amp;asPopupView=true</t>
  </si>
  <si>
    <t>https://community.secop.gov.co/Public/Tendering/OpportunityDetail/Index?noticeUID=CO1.NTC.9597510&amp;isFromPublicArea=True&amp;isModal=true&amp;asPopupView=true</t>
  </si>
  <si>
    <t>https://community.secop.gov.co/Public/Tendering/OpportunityDetail/Index?noticeUID=CO1.NTC.9591888&amp;isFromPublicArea=True&amp;isModal=true&amp;asPopupView=true</t>
  </si>
  <si>
    <t>https://community.secop.gov.co/Public/Tendering/OpportunityDetail/Index?noticeUID=CO1.NTC.9594866&amp;isFromPublicArea=True&amp;isModal=true&amp;asPopupView=true</t>
  </si>
  <si>
    <t>https://community.secop.gov.co/Public/Tendering/OpportunityDetail/Index?noticeUID=CO1.NTC.9594930&amp;isFromPublicArea=True&amp;isModal=true&amp;asPopupView=true</t>
  </si>
  <si>
    <t>https://community.secop.gov.co/Public/Tendering/OpportunityDetail/Index?noticeUID=CO1.NTC.9586411&amp;isFromPublicArea=True&amp;isModal=true&amp;asPopupView=true</t>
  </si>
  <si>
    <t>https://community.secop.gov.co/Public/Tendering/OpportunityDetail/Index?noticeUID=CO1.NTC.9594227&amp;isFromPublicArea=True&amp;isModal=true&amp;asPopupView=true</t>
  </si>
  <si>
    <t>https://community.secop.gov.co/Public/Tendering/OpportunityDetail/Index?noticeUID=CO1.NTC.9595316&amp;isFromPublicArea=True&amp;isModal=true&amp;asPopupView=true</t>
  </si>
  <si>
    <t>https://community.secop.gov.co/Public/Tendering/OpportunityDetail/Index?noticeUID=CO1.NTC.9594470&amp;isFromPublicArea=True&amp;isModal=true&amp;asPopupView=true</t>
  </si>
  <si>
    <t>https://community.secop.gov.co/Public/Tendering/OpportunityDetail/Index?noticeUID=CO1.NTC.9594804&amp;isFromPublicArea=True&amp;isModal=true&amp;asPopupView=true</t>
  </si>
  <si>
    <t>https://community.secop.gov.co/Public/Tendering/OpportunityDetail/Index?noticeUID=CO1.NTC.9594200&amp;isFromPublicArea=True&amp;isModal=true&amp;asPopupView=true</t>
  </si>
  <si>
    <t>https://community.secop.gov.co/Public/Tendering/OpportunityDetail/Index?noticeUID=CO1.NTC.9593971&amp;isFromPublicArea=True&amp;isModal=true&amp;asPopupView=true</t>
  </si>
  <si>
    <t>https://community.secop.gov.co/Public/Tendering/OpportunityDetail/Index?noticeUID=CO1.NTC.9567415&amp;isFromPublicArea=True&amp;isModal=true&amp;asPopupView=true</t>
  </si>
  <si>
    <t>https://community.secop.gov.co/Public/Tendering/OpportunityDetail/Index?noticeUID=CO1.NTC.9592926&amp;isFromPublicArea=True&amp;isModal=true&amp;asPopupView=true</t>
  </si>
  <si>
    <t>https://community.secop.gov.co/Public/Tendering/OpportunityDetail/Index?noticeUID=CO1.NTC.9550902&amp;isFromPublicArea=True&amp;isModal=true&amp;asPopupView=true</t>
  </si>
  <si>
    <t>https://community.secop.gov.co/Public/Tendering/OpportunityDetail/Index?noticeUID=CO1.NTC.9602046&amp;isFromPublicArea=True&amp;isModal=true&amp;asPopupView=true</t>
  </si>
  <si>
    <t>https://community.secop.gov.co/Public/Tendering/OpportunityDetail/Index?noticeUID=CO1.NTC.9601993&amp;isFromPublicArea=True&amp;isModal=true&amp;asPopupView=true</t>
  </si>
  <si>
    <t>https://community.secop.gov.co/Public/Tendering/OpportunityDetail/Index?noticeUID=CO1.NTC.9550712&amp;isFromPublicArea=True&amp;isModal=true&amp;asPopupView=true</t>
  </si>
  <si>
    <t>https://community.secop.gov.co/Public/Tendering/OpportunityDetail/Index?noticeUID=CO1.NTC.9577732&amp;isFromPublicArea=True&amp;isModal=true&amp;asPopupView=true</t>
  </si>
  <si>
    <t>https://community.secop.gov.co/Public/Tendering/OpportunityDetail/Index?noticeUID=CO1.NTC.9589608&amp;isFromPublicArea=True&amp;isModal=true&amp;asPopupView=true</t>
  </si>
  <si>
    <t>https://community.secop.gov.co/Public/Tendering/OpportunityDetail/Index?noticeUID=CO1.NTC.9592662&amp;isFromPublicArea=True&amp;isModal=true&amp;asPopupView=true</t>
  </si>
  <si>
    <t>https://community.secop.gov.co/Public/Tendering/OpportunityDetail/Index?noticeUID=CO1.NTC.9557704&amp;isFromPublicArea=True&amp;isModal=true&amp;asPopupView=true</t>
  </si>
  <si>
    <t>https://community.secop.gov.co/Public/Tendering/OpportunityDetail/Index?noticeUID=CO1.NTC.9557945&amp;isFromPublicArea=True&amp;isModal=true&amp;asPopupView=true</t>
  </si>
  <si>
    <t>https://community.secop.gov.co/Public/Tendering/OpportunityDetail/Index?noticeUID=CO1.NTC.9558662&amp;isFromPublicArea=True&amp;isModal=true&amp;asPopupView=true</t>
  </si>
  <si>
    <t>https://community.secop.gov.co/Public/Tendering/OpportunityDetail/Index?noticeUID=CO1.NTC.9558768&amp;isFromPublicArea=True&amp;isModal=true&amp;asPopupView=true</t>
  </si>
  <si>
    <t>https://community.secop.gov.co/Public/Tendering/OpportunityDetail/Index?noticeUID=CO1.NTC.9559331&amp;isFromPublicArea=True&amp;isModal=true&amp;asPopupView=true</t>
  </si>
  <si>
    <t>https://community.secop.gov.co/Public/Tendering/OpportunityDetail/Index?noticeUID=CO1.NTC.9559364&amp;isFromPublicArea=True&amp;isModal=true&amp;asPopupView=true</t>
  </si>
  <si>
    <t>https://community.secop.gov.co/Public/Tendering/OpportunityDetail/Index?noticeUID=CO1.NTC.9559500&amp;isFromPublicArea=True&amp;isModal=true&amp;asPopupView=true</t>
  </si>
  <si>
    <t>https://community.secop.gov.co/Public/Tendering/OpportunityDetail/Index?noticeUID=CO1.NTC.9559756&amp;isFromPublicArea=True&amp;isModal=true&amp;asPopupView=true</t>
  </si>
  <si>
    <t>https://community.secop.gov.co/Public/Tendering/OpportunityDetail/Index?noticeUID=CO1.NTC.9629324&amp;isFromPublicArea=True&amp;isModal=true&amp;asPopupView=true</t>
  </si>
  <si>
    <t>https://community.secop.gov.co/Public/Tendering/OpportunityDetail/Index?noticeUID=CO1.NTC.9790422&amp;isFromPublicArea=True&amp;isModal=true&amp;asPopupView=true</t>
  </si>
  <si>
    <t>https://community.secop.gov.co/Public/Tendering/OpportunityDetail/Index?noticeUID=CO1.NTC.9601730&amp;isFromPublicArea=True&amp;isModal=true&amp;asPopupView=true</t>
  </si>
  <si>
    <t>https://community.secop.gov.co/Public/Tendering/OpportunityDetail/Index?noticeUID=CO1.NTC.9577865&amp;isFromPublicArea=True&amp;isModal=true&amp;asPopupView=true</t>
  </si>
  <si>
    <t>https://community.secop.gov.co/Public/Tendering/OpportunityDetail/Index?noticeUID=CO1.NTC.9602310&amp;isFromPublicArea=True&amp;isModal=true&amp;asPopupView=true</t>
  </si>
  <si>
    <t>https://community.secop.gov.co/Public/Tendering/OpportunityDetail/Index?noticeUID=CO1.NTC.9577734&amp;isFromPublicArea=True&amp;isModal=true&amp;asPopupView=true</t>
  </si>
  <si>
    <t>https://community.secop.gov.co/Public/Tendering/OpportunityDetail/Index?noticeUID=CO1.NTC.9705660&amp;isFromPublicArea=True&amp;isModal=true&amp;asPopupView=true</t>
  </si>
  <si>
    <t>https://community.secop.gov.co/Public/Tendering/OpportunityDetail/Index?noticeUID=CO1.NTC.9601698&amp;isFromPublicArea=True&amp;isModal=true&amp;asPopupView=true</t>
  </si>
  <si>
    <t>https://community.secop.gov.co/Public/Tendering/OpportunityDetail/Index?noticeUID=CO1.NTC.9602401&amp;isFromPublicArea=True&amp;isModal=true&amp;asPopupView=true</t>
  </si>
  <si>
    <t>https://community.secop.gov.co/Public/Tendering/OpportunityDetail/Index?noticeUID=CO1.NTC.9602402&amp;isFromPublicArea=True&amp;isModal=true&amp;asPopupView=true</t>
  </si>
  <si>
    <t>https://community.secop.gov.co/Public/Tendering/OpportunityDetail/Index?noticeUID=CO1.NTC.9602406&amp;isFromPublicArea=True&amp;isModal=true&amp;asPopupView=true</t>
  </si>
  <si>
    <t>https://community.secop.gov.co/Public/Tendering/OpportunityDetail/Index?noticeUID=CO1.NTC.9602407&amp;isFromPublicArea=True&amp;isModal=true&amp;asPopupView=true</t>
  </si>
  <si>
    <t>https://community.secop.gov.co/Public/Tendering/OpportunityDetail/Index?noticeUID=CO1.NTC.9817011&amp;isFromPublicArea=True&amp;isModal=true&amp;asPopupView=true</t>
  </si>
  <si>
    <t>https://community.secop.gov.co/Public/Tendering/OpportunityDetail/Index?noticeUID=CO1.NTC.9596095&amp;isFromPublicArea=True&amp;isModal=true&amp;asPopupView=true</t>
  </si>
  <si>
    <t>https://community.secop.gov.co/Public/Tendering/OpportunityDetail/Index?noticeUID=CO1.NTC.9591158&amp;isFromPublicArea=True&amp;isModal=true&amp;asPopupView=true</t>
  </si>
  <si>
    <t>https://community.secop.gov.co/Public/Tendering/OpportunityDetail/Index?noticeUID=CO1.NTC.9591411&amp;isFromPublicArea=True&amp;isModal=true&amp;asPopupView=true</t>
  </si>
  <si>
    <t>https://community.secop.gov.co/Public/Tendering/OpportunityDetail/Index?noticeUID=CO1.NTC.9592415&amp;isFromPublicArea=True&amp;isModal=true&amp;asPopupView=true</t>
  </si>
  <si>
    <t>https://community.secop.gov.co/Public/Tendering/OpportunityDetail/Index?noticeUID=CO1.NTC.9591777&amp;isFromPublicArea=True&amp;isModal=true&amp;asPopupView=true</t>
  </si>
  <si>
    <t>https://community.secop.gov.co/Public/Tendering/OpportunityDetail/Index?noticeUID=CO1.NTC.9592055&amp;isFromPublicArea=True&amp;isModal=true&amp;asPopupView=true</t>
  </si>
  <si>
    <t>https://community.secop.gov.co/Public/Tendering/OpportunityDetail/Index?noticeUID=CO1.NTC.9489090&amp;isFromPublicArea=True&amp;isModal=true&amp;asPopupView=true</t>
  </si>
  <si>
    <t>https://community.secop.gov.co/Public/Tendering/OpportunityDetail/Index?noticeUID=CO1.NTC.9500637&amp;isFromPublicArea=True&amp;isModal=true&amp;asPopupView=true</t>
  </si>
  <si>
    <t>https://community.secop.gov.co/Public/Tendering/OpportunityDetail/Index?noticeUID=CO1.NTC.9501523&amp;isFromPublicArea=True&amp;isModal=true&amp;asPopupView=true</t>
  </si>
  <si>
    <t>https://community.secop.gov.co/Public/Tendering/OpportunityDetail/Index?noticeUID=CO1.NTC.9502948&amp;isFromPublicArea=True&amp;isModal=true&amp;asPopupView=true</t>
  </si>
  <si>
    <t>https://community.secop.gov.co/Public/Tendering/OpportunityDetail/Index?noticeUID=CO1.NTC.9512165&amp;isFromPublicArea=True&amp;isModal=true&amp;asPopupView=true</t>
  </si>
  <si>
    <t>https://community.secop.gov.co/Public/Tendering/OpportunityDetail/Index?noticeUID=CO1.NTC.9476497&amp;isFromPublicArea=True&amp;isModal=true&amp;asPopupView=true</t>
  </si>
  <si>
    <t>https://community.secop.gov.co/Public/Tendering/OpportunityDetail/Index?noticeUID=CO1.NTC.9477067&amp;isFromPublicArea=True&amp;isModal=true&amp;asPopupView=true</t>
  </si>
  <si>
    <t>https://community.secop.gov.co/Public/Tendering/OpportunityDetail/Index?noticeUID=CO1.NTC.9463671&amp;isFromPublicArea=True&amp;isModal=true&amp;asPopupView=true</t>
  </si>
  <si>
    <t>https://community.secop.gov.co/Public/Tendering/OpportunityDetail/Index?noticeUID=CO1.NTC.9475890&amp;isFromPublicArea=True&amp;isModal=true&amp;asPopupView=true</t>
  </si>
  <si>
    <t>https://community.secop.gov.co/Public/Tendering/OpportunityDetail/Index?noticeUID=CO1.NTC.9465488&amp;isFromPublicArea=True&amp;isModal=true&amp;asPopupView=true</t>
  </si>
  <si>
    <t>https://community.secop.gov.co/Public/Tendering/OpportunityDetail/Index?noticeUID=CO1.NTC.9465547&amp;isFromPublicArea=True&amp;isModal=true&amp;asPopupView=true</t>
  </si>
  <si>
    <t>https://community.secop.gov.co/Public/Tendering/OpportunityDetail/Index?noticeUID=CO1.NTC.9463684&amp;isFromPublicArea=True&amp;isModal=true&amp;asPopupView=true</t>
  </si>
  <si>
    <t>https://community.secop.gov.co/Public/Tendering/OpportunityDetail/Index?noticeUID=CO1.NTC.9451651&amp;isFromPublicArea=True&amp;isModal=true&amp;asPopupView=true</t>
  </si>
  <si>
    <t>https://community.secop.gov.co/Public/Tendering/OpportunityDetail/Index?noticeUID=CO1.NTC.9463062&amp;isFromPublicArea=True&amp;isModal=true&amp;asPopupView=true</t>
  </si>
  <si>
    <t>https://community.secop.gov.co/Public/Tendering/OpportunityDetail/Index?noticeUID=CO1.NTC.9458378&amp;isFromPublicArea=True&amp;isModal=true&amp;asPopupView=true</t>
  </si>
  <si>
    <t>https://community.secop.gov.co/Public/Tendering/OpportunityDetail/Index?noticeUID=CO1.NTC.9448371&amp;isFromPublicArea=True&amp;isModal=true&amp;asPopupView=true</t>
  </si>
  <si>
    <t>https://community.secop.gov.co/Public/Tendering/OpportunityDetail/Index?noticeUID=CO1.NTC.9448563&amp;isFromPublicArea=True&amp;isModal=true&amp;asPopupView=true</t>
  </si>
  <si>
    <t>https://community.secop.gov.co/Public/Tendering/OpportunityDetail/Index?noticeUID=CO1.NTC.9448580&amp;isFromPublicArea=True&amp;isModal=true&amp;asPopupView=true</t>
  </si>
  <si>
    <t>https://community.secop.gov.co/Public/Tendering/OpportunityDetail/Index?noticeUID=CO1.NTC.9458921&amp;isFromPublicArea=True&amp;isModal=true&amp;asPopupView=true</t>
  </si>
  <si>
    <t>https://community.secop.gov.co/Public/Tendering/OpportunityDetail/Index?noticeUID=CO1.NTC.9459160&amp;isFromPublicArea=True&amp;isModal=true&amp;asPopupView=true</t>
  </si>
  <si>
    <t>https://community.secop.gov.co/Public/Tendering/OpportunityDetail/Index?noticeUID=CO1.NTC.9459540&amp;isFromPublicArea=True&amp;isModal=true&amp;asPopupView=true</t>
  </si>
  <si>
    <t>https://community.secop.gov.co/Public/Tendering/OpportunityDetail/Index?noticeUID=CO1.NTC.9459576&amp;isFromPublicArea=True&amp;isModal=true&amp;asPopupView=true</t>
  </si>
  <si>
    <t>https://community.secop.gov.co/Public/Tendering/OpportunityDetail/Index?noticeUID=CO1.NTC.9449058&amp;isFromPublicArea=True&amp;isModal=true&amp;asPopupView=true</t>
  </si>
  <si>
    <t>https://community.secop.gov.co/Public/Tendering/OpportunityDetail/Index?noticeUID=CO1.NTC.9549652&amp;isFromPublicArea=True&amp;isModal=true&amp;asPopupView=true</t>
  </si>
  <si>
    <t>https://community.secop.gov.co/Public/Tendering/OpportunityDetail/Index?noticeUID=CO1.NTC.9549593&amp;isFromPublicArea=True&amp;isModal=true&amp;asPopupView=true</t>
  </si>
  <si>
    <t>https://community.secop.gov.co/Public/Tendering/OpportunityDetail/Index?noticeUID=CO1.NTC.9550337&amp;isFromPublicArea=True&amp;isModal=true&amp;asPopupView=true</t>
  </si>
  <si>
    <t>https://community.secop.gov.co/Public/Tendering/OpportunityDetail/Index?noticeUID=CO1.NTC.9548606&amp;isFromPublicArea=True&amp;isModal=true&amp;asPopupView=true</t>
  </si>
  <si>
    <t>https://community.secop.gov.co/Public/Tendering/OpportunityDetail/Index?noticeUID=CO1.NTC.9550415&amp;isFromPublicArea=True&amp;isModal=true&amp;asPopupView=true</t>
  </si>
  <si>
    <t>https://community.secop.gov.co/Public/Tendering/OpportunityDetail/Index?noticeUID=CO1.NTC.9550744&amp;isFromPublicArea=True&amp;isModal=true&amp;asPopupView=true</t>
  </si>
  <si>
    <t>https://community.secop.gov.co/Public/Tendering/OpportunityDetail/Index?noticeUID=CO1.NTC.9548992&amp;isFromPublicArea=True&amp;isModal=true&amp;asPopupView=true</t>
  </si>
  <si>
    <t>https://community.secop.gov.co/Public/Tendering/OpportunityDetail/Index?noticeUID=CO1.NTC.9550568&amp;isFromPublicArea=True&amp;isModal=true&amp;asPopupView=true</t>
  </si>
  <si>
    <t>https://community.secop.gov.co/Public/Tendering/OpportunityDetail/Index?noticeUID=CO1.NTC.9833346&amp;isFromPublicArea=True&amp;isModal=true&amp;asPopupView=true</t>
  </si>
  <si>
    <t>https://community.secop.gov.co/Public/Tendering/OpportunityDetail/Index?noticeUID=CO1.NTC.9553524&amp;isFromPublicArea=True&amp;isModal=true&amp;asPopupView=true</t>
  </si>
  <si>
    <t>https://community.secop.gov.co/Public/Tendering/OpportunityDetail/Index?noticeUID=CO1.NTC.9577775&amp;isFromPublicArea=True&amp;isModal=true&amp;asPopupView=true</t>
  </si>
  <si>
    <t>https://community.secop.gov.co/Public/Tendering/OpportunityDetail/Index?noticeUID=CO1.NTC.9577925&amp;isFromPublicArea=True&amp;isModal=true&amp;asPopupView=true</t>
  </si>
  <si>
    <t>https://community.secop.gov.co/Public/Tendering/OpportunityDetail/Index?noticeUID=CO1.NTC.9577929&amp;isFromPublicArea=True&amp;isModal=true&amp;asPopupView=true</t>
  </si>
  <si>
    <t>https://community.secop.gov.co/Public/Tendering/OpportunityDetail/Index?noticeUID=CO1.NTC.9449333&amp;isFromPublicArea=True&amp;isModal=true&amp;asPopupView=true</t>
  </si>
  <si>
    <t>https://community.secop.gov.co/Public/Tendering/OpportunityDetail/Index?noticeUID=CO1.NTC.9466951&amp;isFromPublicArea=True&amp;isModal=true&amp;asPopupView=true</t>
  </si>
  <si>
    <t>https://community.secop.gov.co/Public/Tendering/OpportunityDetail/Index?noticeUID=CO1.NTC.9470302&amp;isFromPublicArea=True&amp;isModal=true&amp;asPopupView=true</t>
  </si>
  <si>
    <t>https://community.secop.gov.co/Public/Tendering/OpportunityDetail/Index?noticeUID=CO1.NTC.9470042&amp;isFromPublicArea=True&amp;isModal=true&amp;asPopupView=true</t>
  </si>
  <si>
    <t>https://community.secop.gov.co/Public/Tendering/OpportunityDetail/Index?noticeUID=CO1.NTC.9470257&amp;isFromPublicArea=True&amp;isModal=true&amp;asPopupView=true</t>
  </si>
  <si>
    <t>https://community.secop.gov.co/Public/Tendering/OpportunityDetail/Index?noticeUID=CO1.NTC.9470351&amp;isFromPublicArea=True&amp;isModal=true&amp;asPopupView=true</t>
  </si>
  <si>
    <t>https://community.secop.gov.co/Public/Tendering/OpportunityDetail/Index?noticeUID=CO1.NTC.9654382&amp;isFromPublicArea=True&amp;isModal=true&amp;asPopupView=true</t>
  </si>
  <si>
    <t>https://community.secop.gov.co/Public/Tendering/OpportunityDetail/Index?noticeUID=CO1.NTC.9594107&amp;isFromPublicArea=True&amp;isModal=true&amp;asPopupView=true</t>
  </si>
  <si>
    <t>https://community.secop.gov.co/Public/Tendering/OpportunityDetail/Index?noticeUID=CO1.NTC.9594307&amp;isFromPublicArea=True&amp;isModal=true&amp;asPopupView=true</t>
  </si>
  <si>
    <t>https://community.secop.gov.co/Public/Tendering/OpportunityDetail/Index?noticeUID=CO1.NTC.9451974&amp;isFromPublicArea=True&amp;isModal=true&amp;asPopupView=true</t>
  </si>
  <si>
    <t>https://community.secop.gov.co/Public/Tendering/OpportunityDetail/Index?noticeUID=CO1.NTC.9677468&amp;isFromPublicArea=True&amp;isModal=true&amp;asPopupView=true</t>
  </si>
  <si>
    <t>https://community.secop.gov.co/Public/Tendering/OpportunityDetail/Index?noticeUID=CO1.NTC.9467241&amp;isFromPublicArea=True&amp;isModal=true&amp;asPopupView=true</t>
  </si>
  <si>
    <t>https://community.secop.gov.co/Public/Tendering/OpportunityDetail/Index?noticeUID=CO1.NTC.9494507&amp;isFromPublicArea=True&amp;isModal=true&amp;asPopupView=true</t>
  </si>
  <si>
    <t>https://community.secop.gov.co/Public/Tendering/OpportunityDetail/Index?noticeUID=CO1.NTC.9468740&amp;isFromPublicArea=True&amp;isModal=true&amp;asPopupView=true</t>
  </si>
  <si>
    <t>https://community.secop.gov.co/Public/Tendering/OpportunityDetail/Index?noticeUID=CO1.NTC.9468948&amp;isFromPublicArea=True&amp;isModal=true&amp;asPopupView=true</t>
  </si>
  <si>
    <t>https://community.secop.gov.co/Public/Tendering/OpportunityDetail/Index?noticeUID=CO1.NTC.9508616&amp;isFromPublicArea=True&amp;isModal=true&amp;asPopupView=true</t>
  </si>
  <si>
    <t>https://community.secop.gov.co/Public/Tendering/OpportunityDetail/Index?noticeUID=CO1.NTC.9467418&amp;isFromPublicArea=True&amp;isModal=true&amp;asPopupView=true</t>
  </si>
  <si>
    <t>https://community.secop.gov.co/Public/Tendering/OpportunityDetail/Index?noticeUID=CO1.NTC.9738052&amp;isFromPublicArea=True&amp;isModal=true&amp;asPopupView=true</t>
  </si>
  <si>
    <t>https://community.secop.gov.co/Public/Tendering/OpportunityDetail/Index?noticeUID=CO1.NTC.9468213&amp;isFromPublicArea=True&amp;isModal=true&amp;asPopupView=true</t>
  </si>
  <si>
    <t>https://community.secop.gov.co/Public/Tendering/OpportunityDetail/Index?noticeUID=CO1.NTC.9489805&amp;isFromPublicArea=True&amp;isModal=true&amp;asPopupView=true</t>
  </si>
  <si>
    <t>https://community.secop.gov.co/Public/Tendering/OpportunityDetail/Index?noticeUID=CO1.NTC.9467947&amp;isFromPublicArea=True&amp;isModal=true&amp;asPopupView=true</t>
  </si>
  <si>
    <t>https://community.secop.gov.co/Public/Tendering/OpportunityDetail/Index?noticeUID=CO1.NTC.9465924&amp;isFromPublicArea=True&amp;isModal=true&amp;asPopupView=true</t>
  </si>
  <si>
    <t>https://community.secop.gov.co/Public/Tendering/OpportunityDetail/Index?noticeUID=CO1.NTC.9450663&amp;isFromPublicArea=True&amp;isModal=true&amp;asPopupView=true</t>
  </si>
  <si>
    <t>https://community.secop.gov.co/Public/Tendering/OpportunityDetail/Index?noticeUID=CO1.NTC.9466435&amp;isFromPublicArea=True&amp;isModal=true&amp;asPopupView=true</t>
  </si>
  <si>
    <t>https://community.secop.gov.co/Public/Tendering/OpportunityDetail/Index?noticeUID=CO1.NTC.9458995&amp;isFromPublicArea=True&amp;isModal=true&amp;asPopupView=true</t>
  </si>
  <si>
    <t>https://community.secop.gov.co/Public/Tendering/OpportunityDetail/Index?noticeUID=CO1.NTC.9467299&amp;isFromPublicArea=True&amp;isModal=true&amp;asPopupView=true</t>
  </si>
  <si>
    <t>https://community.secop.gov.co/Public/Tendering/OpportunityDetail/Index?noticeUID=CO1.NTC.9466672&amp;isFromPublicArea=True&amp;isModal=true&amp;asPopupView=true</t>
  </si>
  <si>
    <t>https://community.secop.gov.co/Public/Tendering/OpportunityDetail/Index?noticeUID=CO1.NTC.9468889&amp;isFromPublicArea=True&amp;isModal=true&amp;asPopupView=true</t>
  </si>
  <si>
    <t>https://community.secop.gov.co/Public/Tendering/OpportunityDetail/Index?noticeUID=CO1.NTC.9488174&amp;isFromPublicArea=True&amp;isModal=true&amp;asPopupView=true</t>
  </si>
  <si>
    <t>https://community.secop.gov.co/Public/Tendering/OpportunityDetail/Index?noticeUID=CO1.NTC.9468722&amp;isFromPublicArea=True&amp;isModal=true&amp;asPopupView=true</t>
  </si>
  <si>
    <t>https://community.secop.gov.co/Public/Tendering/OpportunityDetail/Index?noticeUID=CO1.NTC.9468341&amp;isFromPublicArea=True&amp;isModal=true&amp;asPopupView=true</t>
  </si>
  <si>
    <t>https://community.secop.gov.co/Public/Tendering/OpportunityDetail/Index?noticeUID=CO1.NTC.9446642&amp;isFromPublicArea=True&amp;isModal=true&amp;asPopupView=true</t>
  </si>
  <si>
    <t>https://community.secop.gov.co/Public/Tendering/OpportunityDetail/Index?noticeUID=CO1.NTC.9632901&amp;isFromPublicArea=True&amp;isModal=true&amp;asPopupView=true</t>
  </si>
  <si>
    <t>https://community.secop.gov.co/Public/Tendering/OpportunityDetail/Index?noticeUID=CO1.NTC.9447190&amp;isFromPublicArea=True&amp;isModal=true&amp;asPopupView=true</t>
  </si>
  <si>
    <t>https://community.secop.gov.co/Public/Tendering/OpportunityDetail/Index?noticeUID=CO1.NTC.9448433&amp;isFromPublicArea=True&amp;isModal=true&amp;asPopupView=true</t>
  </si>
  <si>
    <t>https://community.secop.gov.co/Public/Tendering/OpportunityDetail/Index?noticeUID=CO1.NTC.9449716&amp;isFromPublicArea=True&amp;isModal=true&amp;asPopupView=true</t>
  </si>
  <si>
    <t>https://community.secop.gov.co/Public/Tendering/OpportunityDetail/Index?noticeUID=CO1.NTC.9449476&amp;isFromPublicArea=True&amp;isModal=true&amp;asPopupView=true</t>
  </si>
  <si>
    <t>https://community.secop.gov.co/Public/Tendering/OpportunityDetail/Index?noticeUID=CO1.NTC.9450241&amp;isFromPublicArea=True&amp;isModal=true&amp;asPopupView=true</t>
  </si>
  <si>
    <t>https://community.secop.gov.co/Public/Tendering/OpportunityDetail/Index?noticeUID=CO1.NTC.9450246&amp;isFromPublicArea=True&amp;isModal=true&amp;asPopupView=true</t>
  </si>
  <si>
    <t>https://community.secop.gov.co/Public/Tendering/OpportunityDetail/Index?noticeUID=CO1.NTC.9450492&amp;isFromPublicArea=True&amp;isModal=true&amp;asPopupView=true</t>
  </si>
  <si>
    <t>https://community.secop.gov.co/Public/Tendering/OpportunityDetail/Index?noticeUID=CO1.NTC.9522429&amp;isFromPublicArea=True&amp;isModal=true&amp;asPopupView=true</t>
  </si>
  <si>
    <t>https://community.secop.gov.co/Public/Tendering/OpportunityDetail/Index?noticeUID=CO1.NTC.9578236&amp;isFromPublicArea=True&amp;isModal=true&amp;asPopupView=true</t>
  </si>
  <si>
    <t>https://community.secop.gov.co/Public/Tendering/OpportunityDetail/Index?noticeUID=CO1.NTC.9574578&amp;isFromPublicArea=True&amp;isModal=true&amp;asPopupView=true</t>
  </si>
  <si>
    <t>https://community.secop.gov.co/Public/Tendering/OpportunityDetail/Index?noticeUID=CO1.NTC.9578110&amp;isFromPublicArea=True&amp;isModal=true&amp;asPopupView=true</t>
  </si>
  <si>
    <t>https://community.secop.gov.co/Public/Tendering/OpportunityDetail/Index?noticeUID=CO1.NTC.9592089&amp;isFromPublicArea=True&amp;isModal=true&amp;asPopupView=true</t>
  </si>
  <si>
    <t>https://community.secop.gov.co/Public/Tendering/OpportunityDetail/Index?noticeUID=CO1.NTC.9575511&amp;isFromPublicArea=True&amp;isModal=true&amp;asPopupView=true</t>
  </si>
  <si>
    <t>https://community.secop.gov.co/Public/Tendering/OpportunityDetail/Index?noticeUID=CO1.NTC.9589207&amp;isFromPublicArea=True&amp;isModal=true&amp;asPopupView=true</t>
  </si>
  <si>
    <t>https://community.secop.gov.co/Public/Tendering/OpportunityDetail/Index?noticeUID=CO1.NTC.9591724&amp;isFromPublicArea=True&amp;isModal=true&amp;asPopupView=true</t>
  </si>
  <si>
    <t>https://community.secop.gov.co/Public/Tendering/OpportunityDetail/Index?noticeUID=CO1.NTC.9445779&amp;isFromPublicArea=True&amp;isModal=true&amp;asPopupView=true</t>
  </si>
  <si>
    <t>https://community.secop.gov.co/Public/Tendering/OpportunityDetail/Index?noticeUID=CO1.NTC.9445707&amp;isFromPublicArea=True&amp;isModal=true&amp;asPopupView=true</t>
  </si>
  <si>
    <t>https://community.secop.gov.co/Public/Tendering/OpportunityDetail/Index?noticeUID=CO1.NTC.9446652&amp;isFromPublicArea=True&amp;isModal=true&amp;asPopupView=true</t>
  </si>
  <si>
    <t>https://community.secop.gov.co/Public/Tendering/OpportunityDetail/Index?noticeUID=CO1.NTC.9451141&amp;isFromPublicArea=True&amp;isModal=true&amp;asPopupView=true</t>
  </si>
  <si>
    <t>https://community.secop.gov.co/Public/Tendering/OpportunityDetail/Index?noticeUID=CO1.NTC.9441404&amp;isFromPublicArea=True&amp;isModal=true&amp;asPopupView=true</t>
  </si>
  <si>
    <t>https://community.secop.gov.co/Public/Tendering/OpportunityDetail/Index?noticeUID=CO1.NTC.9438604&amp;isFromPublicArea=True&amp;isModal=true&amp;asPopupView=true</t>
  </si>
  <si>
    <t>https://community.secop.gov.co/Public/Tendering/OpportunityDetail/Index?noticeUID=CO1.NTC.9440401&amp;isFromPublicArea=True&amp;isModal=true&amp;asPopupView=true</t>
  </si>
  <si>
    <t>https://community.secop.gov.co/Public/Tendering/OpportunityDetail/Index?noticeUID=CO1.NTC.9509177&amp;isFromPublicArea=True&amp;isModal=true&amp;asPopupView=true</t>
  </si>
  <si>
    <t>https://community.secop.gov.co/Public/Tendering/OpportunityDetail/Index?noticeUID=CO1.NTC.9509763&amp;isFromPublicArea=True&amp;isModal=true&amp;asPopupView=true</t>
  </si>
  <si>
    <t>https://community.secop.gov.co/Public/Tendering/OpportunityDetail/Index?noticeUID=CO1.NTC.9555698&amp;isFromPublicArea=True&amp;isModal=true&amp;asPopupView=true</t>
  </si>
  <si>
    <t>https://community.secop.gov.co/Public/Tendering/OpportunityDetail/Index?noticeUID=CO1.NTC.9670651&amp;isFromPublicArea=True&amp;isModal=true&amp;asPopupView=true</t>
  </si>
  <si>
    <t>https://community.secop.gov.co/Public/Tendering/OpportunityDetail/Index?noticeUID=CO1.NTC.9733210&amp;isFromPublicArea=True&amp;isModal=true&amp;asPopupView=true</t>
  </si>
  <si>
    <t>https://community.secop.gov.co/Public/Tendering/OpportunityDetail/Index?noticeUID=CO1.NTC.9510067&amp;isFromPublicArea=True&amp;isModal=true&amp;asPopupView=true</t>
  </si>
  <si>
    <t>https://community.secop.gov.co/Public/Tendering/OpportunityDetail/Index?noticeUID=CO1.NTC.9572598&amp;isFromPublicArea=True&amp;isModal=true&amp;asPopupView=true</t>
  </si>
  <si>
    <t>https://community.secop.gov.co/Public/Tendering/OpportunityDetail/Index?noticeUID=CO1.NTC.9553488&amp;isFromPublicArea=True&amp;isModal=true&amp;asPopupView=true</t>
  </si>
  <si>
    <t>https://community.secop.gov.co/Public/Tendering/OpportunityDetail/Index?noticeUID=CO1.NTC.9835334&amp;isFromPublicArea=True&amp;isModal=true&amp;asPopupView=true</t>
  </si>
  <si>
    <t>https://community.secop.gov.co/Public/Tendering/OpportunityDetail/Index?noticeUID=CO1.NTC.9505982&amp;isFromPublicArea=True&amp;isModal=true&amp;asPopupView=true</t>
  </si>
  <si>
    <t>https://community.secop.gov.co/Public/Tendering/OpportunityDetail/Index?noticeUID=CO1.NTC.9723376&amp;isFromPublicArea=True&amp;isModal=true&amp;asPopupView=true</t>
  </si>
  <si>
    <t>https://community.secop.gov.co/Public/Tendering/OpportunityDetail/Index?noticeUID=CO1.NTC.9554276&amp;isFromPublicArea=True&amp;isModal=true&amp;asPopupView=true</t>
  </si>
  <si>
    <t>https://community.secop.gov.co/Public/Tendering/OpportunityDetail/Index?noticeUID=CO1.NTC.9683089&amp;isFromPublicArea=True&amp;isModal=true&amp;asPopupView=true</t>
  </si>
  <si>
    <t>https://community.secop.gov.co/Public/Tendering/OpportunityDetail/Index?noticeUID=CO1.NTC.9559036&amp;isFromPublicArea=True&amp;isModal=true&amp;asPopupView=true</t>
  </si>
  <si>
    <t>https://community.secop.gov.co/Public/Tendering/OpportunityDetail/Index?noticeUID=CO1.NTC.9505297&amp;isFromPublicArea=True&amp;isModal=true&amp;asPopupView=true</t>
  </si>
  <si>
    <t>https://community.secop.gov.co/Public/Tendering/OpportunityDetail/Index?noticeUID=CO1.NTC.9774945&amp;isFromPublicArea=True&amp;isModal=true&amp;asPopupView=true</t>
  </si>
  <si>
    <t>https://community.secop.gov.co/Public/Tendering/OpportunityDetail/Index?noticeUID=CO1.NTC.9626638&amp;isFromPublicArea=True&amp;isModal=true&amp;asPopupView=true</t>
  </si>
  <si>
    <t>https://community.secop.gov.co/Public/Tendering/OpportunityDetail/Index?noticeUID=CO1.NTC.9503225&amp;isFromPublicArea=True&amp;isModal=true&amp;asPopupView=true</t>
  </si>
  <si>
    <t>https://community.secop.gov.co/Public/Tendering/OpportunityDetail/Index?noticeUID=CO1.NTC.9502823&amp;isFromPublicArea=True&amp;isModal=true&amp;asPopupView=true</t>
  </si>
  <si>
    <t>https://community.secop.gov.co/Public/Tendering/OpportunityDetail/Index?noticeUID=CO1.NTC.9772056&amp;isFromPublicArea=True&amp;isModal=true&amp;asPopupView=true</t>
  </si>
  <si>
    <t>https://community.secop.gov.co/Public/Tendering/OpportunityDetail/Index?noticeUID=CO1.NTC.9553716&amp;isFromPublicArea=True&amp;isModal=true&amp;asPopupView=true</t>
  </si>
  <si>
    <t>https://community.secop.gov.co/Public/Tendering/OpportunityDetail/Index?noticeUID=CO1.NTC.9772268&amp;isFromPublicArea=True&amp;isModal=true&amp;asPopupView=true</t>
  </si>
  <si>
    <t>https://community.secop.gov.co/Public/Tendering/OpportunityDetail/Index?noticeUID=CO1.NTC.9517688&amp;isFromPublicArea=True&amp;isModal=true&amp;asPopupView=true</t>
  </si>
  <si>
    <t>https://community.secop.gov.co/Public/Tendering/OpportunityDetail/Index?noticeUID=CO1.NTC.9522432&amp;isFromPublicArea=True&amp;isModal=true&amp;asPopupView=true</t>
  </si>
  <si>
    <t>https://community.secop.gov.co/Public/Tendering/OpportunityDetail/Index?noticeUID=CO1.NTC.9476044&amp;isFromPublicArea=True&amp;isModal=true&amp;asPopupView=true</t>
  </si>
  <si>
    <t>https://community.secop.gov.co/Public/Tendering/OpportunityDetail/Index?noticeUID=CO1.NTC.9593646&amp;isFromPublicArea=True&amp;isModal=true&amp;asPopupView=true</t>
  </si>
  <si>
    <t>https://community.secop.gov.co/Public/Tendering/OpportunityDetail/Index?noticeUID=CO1.NTC.9476625&amp;isFromPublicArea=True&amp;isModal=true&amp;asPopupView=true</t>
  </si>
  <si>
    <t>https://community.secop.gov.co/Public/Tendering/OpportunityDetail/Index?noticeUID=CO1.NTC.9482211&amp;isFromPublicArea=True&amp;isModal=true&amp;asPopupView=true</t>
  </si>
  <si>
    <t>https://community.secop.gov.co/Public/Tendering/OpportunityDetail/Index?noticeUID=CO1.NTC.9571250&amp;isFromPublicArea=True&amp;isModal=true&amp;asPopupView=true</t>
  </si>
  <si>
    <t>https://community.secop.gov.co/Public/Tendering/OpportunityDetail/Index?noticeUID=CO1.NTC.9466671&amp;isFromPublicArea=True&amp;isModal=true&amp;asPopupView=true</t>
  </si>
  <si>
    <t>https://community.secop.gov.co/Public/Tendering/OpportunityDetail/Index?noticeUID=CO1.NTC.9606766&amp;isFromPublicArea=True&amp;isModal=true&amp;asPopupView=true</t>
  </si>
  <si>
    <t>https://community.secop.gov.co/Public/Tendering/OpportunityDetail/Index?noticeUID=CO1.NTC.9550314&amp;isFromPublicArea=True&amp;isModal=true&amp;asPopupView=true</t>
  </si>
  <si>
    <t>https://community.secop.gov.co/Public/Tendering/OpportunityDetail/Index?noticeUID=CO1.NTC.9468149&amp;isFromPublicArea=True&amp;isModal=true&amp;asPopupView=true</t>
  </si>
  <si>
    <t>https://community.secop.gov.co/Public/Tendering/OpportunityDetail/Index?noticeUID=CO1.NTC.9577659&amp;isFromPublicArea=True&amp;isModal=true&amp;asPopupView=true</t>
  </si>
  <si>
    <t>https://community.secop.gov.co/Public/Tendering/OpportunityDetail/Index?noticeUID=CO1.NTC.9586567&amp;isFromPublicArea=True&amp;isModal=true&amp;asPopupView=true</t>
  </si>
  <si>
    <t>https://community.secop.gov.co/Public/Tendering/OpportunityDetail/Index?noticeUID=CO1.NTC.9483541&amp;isFromPublicArea=True&amp;isModal=true&amp;asPopupView=true</t>
  </si>
  <si>
    <t>https://community.secop.gov.co/Public/Tendering/OpportunityDetail/Index?noticeUID=CO1.NTC.9483807&amp;isFromPublicArea=True&amp;isModal=true&amp;asPopupView=true</t>
  </si>
  <si>
    <t>https://community.secop.gov.co/Public/Tendering/OpportunityDetail/Index?noticeUID=CO1.NTC.9483749&amp;isFromPublicArea=True&amp;isModal=true&amp;asPopupView=true</t>
  </si>
  <si>
    <t>https://community.secop.gov.co/Public/Tendering/OpportunityDetail/Index?noticeUID=CO1.NTC.9483773&amp;isFromPublicArea=True&amp;isModal=true&amp;asPopupView=true</t>
  </si>
  <si>
    <t>https://community.secop.gov.co/Public/Tendering/OpportunityDetail/Index?noticeUID=CO1.NTC.9489708&amp;isFromPublicArea=True&amp;isModal=true&amp;asPopupView=true</t>
  </si>
  <si>
    <t>https://community.secop.gov.co/Public/Tendering/OpportunityDetail/Index?noticeUID=CO1.NTC.9490012&amp;isFromPublicArea=True&amp;isModal=true&amp;asPopupView=true</t>
  </si>
  <si>
    <t>https://community.secop.gov.co/Public/Tendering/OpportunityDetail/Index?noticeUID=CO1.NTC.9490166&amp;isFromPublicArea=True&amp;isModal=true&amp;asPopupView=true</t>
  </si>
  <si>
    <t>https://community.secop.gov.co/Public/Tendering/OpportunityDetail/Index?noticeUID=CO1.NTC.9490622&amp;isFromPublicArea=True&amp;isModal=true&amp;asPopupView=true</t>
  </si>
  <si>
    <t>https://community.secop.gov.co/Public/Tendering/OpportunityDetail/Index?noticeUID=CO1.NTC.9464259&amp;isFromPublicArea=True&amp;isModal=true&amp;asPopupView=true</t>
  </si>
  <si>
    <t>https://community.secop.gov.co/Public/Tendering/OpportunityDetail/Index?noticeUID=CO1.NTC.9464271&amp;isFromPublicArea=True&amp;isModal=true&amp;asPopupView=true</t>
  </si>
  <si>
    <t>https://community.secop.gov.co/Public/Tendering/OpportunityDetail/Index?noticeUID=CO1.NTC.9464703&amp;isFromPublicArea=True&amp;isModal=true&amp;asPopupView=true</t>
  </si>
  <si>
    <t>https://community.secop.gov.co/Public/Tendering/OpportunityDetail/Index?noticeUID=CO1.NTC.9465888&amp;isFromPublicArea=True&amp;isModal=true&amp;asPopupView=true</t>
  </si>
  <si>
    <t>https://community.secop.gov.co/Public/Tendering/OpportunityDetail/Index?noticeUID=CO1.NTC.9593430&amp;isFromPublicArea=True&amp;isModal=true&amp;asPopupView=true</t>
  </si>
  <si>
    <t>https://community.secop.gov.co/Public/Tendering/OpportunityDetail/Index?noticeUID=CO1.NTC.9466249&amp;isFromPublicArea=True&amp;isModal=true&amp;asPopupView=true</t>
  </si>
  <si>
    <t>https://community.secop.gov.co/Public/Tendering/OpportunityDetail/Index?noticeUID=CO1.NTC.9534409&amp;isFromPublicArea=True&amp;isModal=true&amp;asPopupView=true</t>
  </si>
  <si>
    <t>https://community.secop.gov.co/Public/Tendering/OpportunityDetail/Index?noticeUID=CO1.NTC.9523761&amp;isFromPublicArea=True&amp;isModal=true&amp;asPopupView=true</t>
  </si>
  <si>
    <t>https://community.secop.gov.co/Public/Tendering/OpportunityDetail/Index?noticeUID=CO1.NTC.9511443&amp;isFromPublicArea=True&amp;isModal=true&amp;asPopupView=true</t>
  </si>
  <si>
    <t>https://community.secop.gov.co/Public/Tendering/OpportunityDetail/Index?noticeUID=CO1.NTC.9515801&amp;isFromPublicArea=True&amp;isModal=true&amp;asPopupView=true</t>
  </si>
  <si>
    <t>https://community.secop.gov.co/Public/Tendering/OpportunityDetail/Index?noticeUID=CO1.NTC.9639020&amp;isFromPublicArea=True&amp;isModal=true&amp;asPopupView=true</t>
  </si>
  <si>
    <t>https://community.secop.gov.co/Public/Tendering/OpportunityDetail/Index?noticeUID=CO1.NTC.9492149&amp;isFromPublicArea=True&amp;isModal=true&amp;asPopupView=true</t>
  </si>
  <si>
    <t>https://community.secop.gov.co/Public/Tendering/OpportunityDetail/Index?noticeUID=CO1.NTC.9490788&amp;isFromPublicArea=True&amp;isModal=true&amp;asPopupView=true</t>
  </si>
  <si>
    <t>https://community.secop.gov.co/Public/Tendering/OpportunityDetail/Index?noticeUID=CO1.NTC.9676020&amp;isFromPublicArea=True&amp;isModal=true&amp;asPopupView=true</t>
  </si>
  <si>
    <t>https://community.secop.gov.co/Public/Tendering/OpportunityDetail/Index?noticeUID=CO1.NTC.9470975&amp;isFromPublicArea=True&amp;isModal=true&amp;asPopupView=true</t>
  </si>
  <si>
    <t>https://community.secop.gov.co/Public/Tendering/OpportunityDetail/Index?noticeUID=CO1.NTC.9472116&amp;isFromPublicArea=True&amp;isModal=true&amp;asPopupView=true</t>
  </si>
  <si>
    <t>https://community.secop.gov.co/Public/Tendering/OpportunityDetail/Index?noticeUID=CO1.NTC.9476639&amp;isFromPublicArea=True&amp;isModal=true&amp;asPopupView=true</t>
  </si>
  <si>
    <t>https://community.secop.gov.co/Public/Tendering/OpportunityDetail/Index?noticeUID=CO1.NTC.9747262&amp;isFromPublicArea=True&amp;isModal=true&amp;asPopupView=true</t>
  </si>
  <si>
    <t>https://community.secop.gov.co/Public/Tendering/OpportunityDetail/Index?noticeUID=CO1.NTC.9476558&amp;isFromPublicArea=True&amp;isModal=true&amp;asPopupView=true</t>
  </si>
  <si>
    <t>https://community.secop.gov.co/Public/Tendering/OpportunityDetail/Index?noticeUID=CO1.NTC.9470456&amp;isFromPublicArea=True&amp;isModal=true&amp;asPopupView=true</t>
  </si>
  <si>
    <t>https://community.secop.gov.co/Public/Tendering/OpportunityDetail/Index?noticeUID=CO1.NTC.9777276&amp;isFromPublicArea=True&amp;isModal=true&amp;asPopupView=true</t>
  </si>
  <si>
    <t>https://community.secop.gov.co/Public/Tendering/OpportunityDetail/Index?noticeUID=CO1.NTC.9640820&amp;isFromPublicArea=True&amp;isModal=true&amp;asPopupView=true</t>
  </si>
  <si>
    <t>https://community.secop.gov.co/Public/Tendering/OpportunityDetail/Index?noticeUID=CO1.NTC.9595152&amp;isFromPublicArea=True&amp;isModal=true&amp;asPopupView=true</t>
  </si>
  <si>
    <t>https://community.secop.gov.co/Public/Tendering/OpportunityDetail/Index?noticeUID=CO1.NTC.9477579&amp;isFromPublicArea=True&amp;isModal=true&amp;asPopupView=true</t>
  </si>
  <si>
    <t>https://community.secop.gov.co/Public/Tendering/OpportunityDetail/Index?noticeUID=CO1.NTC.9786882&amp;isFromPublicArea=True&amp;isModal=true&amp;asPopupView=true</t>
  </si>
  <si>
    <t>https://community.secop.gov.co/Public/Tendering/OpportunityDetail/Index?noticeUID=CO1.NTC.9792663&amp;isFromPublicArea=True&amp;isModal=true&amp;asPopupView=true</t>
  </si>
  <si>
    <t>https://community.secop.gov.co/Public/Tendering/OpportunityDetail/Index?noticeUID=CO1.NTC.9476995&amp;isFromPublicArea=True&amp;isModal=true&amp;asPopupView=true</t>
  </si>
  <si>
    <t>https://community.secop.gov.co/Public/Tendering/OpportunityDetail/Index?noticeUID=CO1.NTC.9670305&amp;isFromPublicArea=True&amp;isModal=true&amp;asPopupView=true</t>
  </si>
  <si>
    <t>https://community.secop.gov.co/Public/Tendering/OpportunityDetail/Index?noticeUID=CO1.NTC.9487165&amp;isFromPublicArea=True&amp;isModal=true&amp;asPopupView=true</t>
  </si>
  <si>
    <t>https://community.secop.gov.co/Public/Tendering/OpportunityDetail/Index?noticeUID=CO1.NTC.9459449&amp;isFromPublicArea=True&amp;isModal=true&amp;asPopupView=true</t>
  </si>
  <si>
    <t>https://community.secop.gov.co/Public/Tendering/OpportunityDetail/Index?noticeUID=CO1.NTC.9466226&amp;isFromPublicArea=True&amp;isModal=true&amp;asPopupView=true</t>
  </si>
  <si>
    <t>https://community.secop.gov.co/Public/Tendering/OpportunityDetail/Index?noticeUID=CO1.NTC.9459458&amp;isFromPublicArea=True&amp;isModal=true&amp;asPopupView=true</t>
  </si>
  <si>
    <t>https://community.secop.gov.co/Public/Tendering/OpportunityDetail/Index?noticeUID=CO1.NTC.9459466&amp;isFromPublicArea=True&amp;isModal=true&amp;asPopupView=true</t>
  </si>
  <si>
    <t>https://community.secop.gov.co/Public/Tendering/OpportunityDetail/Index?noticeUID=CO1.NTC.9459982&amp;isFromPublicArea=True&amp;isModal=true&amp;asPopupView=true</t>
  </si>
  <si>
    <t>https://community.secop.gov.co/Public/Tendering/OpportunityDetail/Index?noticeUID=CO1.NTC.9460206&amp;isFromPublicArea=True&amp;isModal=true&amp;asPopupView=true</t>
  </si>
  <si>
    <t>https://community.secop.gov.co/Public/Tendering/OpportunityDetail/Index?noticeUID=CO1.NTC.9460231&amp;isFromPublicArea=True&amp;isModal=true&amp;asPopupView=true</t>
  </si>
  <si>
    <t>https://community.secop.gov.co/Public/Tendering/OpportunityDetail/Index?noticeUID=CO1.NTC.9460501&amp;isFromPublicArea=True&amp;isModal=true&amp;asPopupView=true</t>
  </si>
  <si>
    <t>https://community.secop.gov.co/Public/Tendering/OpportunityDetail/Index?noticeUID=CO1.NTC.9460420&amp;isFromPublicArea=True&amp;isModal=true&amp;asPopupView=true</t>
  </si>
  <si>
    <t>https://community.secop.gov.co/Public/Tendering/OpportunityDetail/Index?noticeUID=CO1.NTC.9460539&amp;isFromPublicArea=True&amp;isModal=true&amp;asPopupView=true</t>
  </si>
  <si>
    <t>https://community.secop.gov.co/Public/Tendering/OpportunityDetail/Index?noticeUID=CO1.NTC.9477926&amp;isFromPublicArea=True&amp;isModal=true&amp;asPopupView=true</t>
  </si>
  <si>
    <t>https://community.secop.gov.co/Public/Tendering/OpportunityDetail/Index?noticeUID=CO1.NTC.9794492&amp;isFromPublicArea=True&amp;isModal=true&amp;asPopupView=true</t>
  </si>
  <si>
    <t>https://community.secop.gov.co/Public/Tendering/OpportunityDetail/Index?noticeUID=CO1.NTC.9525668&amp;isFromPublicArea=True&amp;isModal=true&amp;asPopupView=true</t>
  </si>
  <si>
    <t>https://community.secop.gov.co/Public/Tendering/OpportunityDetail/Index?noticeUID=CO1.NTC.9561956&amp;isFromPublicArea=True&amp;isModal=true&amp;asPopupView=true</t>
  </si>
  <si>
    <t>https://community.secop.gov.co/Public/Tendering/OpportunityDetail/Index?noticeUID=CO1.NTC.9564470&amp;isFromPublicArea=True&amp;isModal=true&amp;asPopupView=true</t>
  </si>
  <si>
    <t>https://community.secop.gov.co/Public/Tendering/OpportunityDetail/Index?noticeUID=CO1.NTC.9596815&amp;isFromPublicArea=True&amp;isModal=true&amp;asPopupView=true</t>
  </si>
  <si>
    <t>https://community.secop.gov.co/Public/Tendering/OpportunityDetail/Index?noticeUID=CO1.NTC.9599070&amp;isFromPublicArea=True&amp;isModal=true&amp;asPopupView=true</t>
  </si>
  <si>
    <t>https://community.secop.gov.co/Public/Tendering/OpportunityDetail/Index?noticeUID=CO1.NTC.9599335&amp;isFromPublicArea=True&amp;isModal=true&amp;asPopupView=true</t>
  </si>
  <si>
    <t>https://community.secop.gov.co/Public/Tendering/OpportunityDetail/Index?noticeUID=CO1.NTC.9723014&amp;isFromPublicArea=True&amp;isModal=true&amp;asPopupView=true</t>
  </si>
  <si>
    <t>https://community.secop.gov.co/Public/Tendering/OpportunityDetail/Index?noticeUID=CO1.NTC.9477468&amp;isFromPublicArea=True&amp;isModal=true&amp;asPopupView=true</t>
  </si>
  <si>
    <t>https://community.secop.gov.co/Public/Tendering/OpportunityDetail/Index?noticeUID=CO1.NTC.9556530&amp;isFromPublicArea=True&amp;isModal=true&amp;asPopupView=true</t>
  </si>
  <si>
    <t>https://community.secop.gov.co/Public/Tendering/OpportunityDetail/Index?noticeUID=CO1.NTC.9557325&amp;isFromPublicArea=True&amp;isModal=true&amp;asPopupView=true</t>
  </si>
  <si>
    <t>https://community.secop.gov.co/Public/Tendering/OpportunityDetail/Index?noticeUID=CO1.NTC.9558114&amp;isFromPublicArea=True&amp;isModal=true&amp;asPopupView=true</t>
  </si>
  <si>
    <t>https://community.secop.gov.co/Public/Tendering/OpportunityDetail/Index?noticeUID=CO1.NTC.9578684&amp;isFromPublicArea=True&amp;isModal=true&amp;asPopupView=true</t>
  </si>
  <si>
    <t>https://community.secop.gov.co/Public/Tendering/OpportunityDetail/Index?noticeUID=CO1.NTC.9453101&amp;isFromPublicArea=True&amp;isModal=true&amp;asPopupView=true</t>
  </si>
  <si>
    <t>https://community.secop.gov.co/Public/Tendering/OpportunityDetail/Index?noticeUID=CO1.NTC.9454947&amp;isFromPublicArea=True&amp;isModal=true&amp;asPopupView=true</t>
  </si>
  <si>
    <t>https://community.secop.gov.co/Public/Tendering/OpportunityDetail/Index?noticeUID=CO1.NTC.9511319&amp;isFromPublicArea=True&amp;isModal=true&amp;asPopupView=true</t>
  </si>
  <si>
    <t>https://community.secop.gov.co/Public/Tendering/OpportunityDetail/Index?noticeUID=CO1.NTC.9456168&amp;isFromPublicArea=True&amp;isModal=true&amp;asPopupView=true</t>
  </si>
  <si>
    <t>https://community.secop.gov.co/Public/Tendering/OpportunityDetail/Index?noticeUID=CO1.NTC.9457690&amp;isFromPublicArea=True&amp;isModal=true&amp;asPopupView=true</t>
  </si>
  <si>
    <t>https://community.secop.gov.co/Public/Tendering/OpportunityDetail/Index?noticeUID=CO1.NTC.9458818&amp;isFromPublicArea=True&amp;isModal=true&amp;asPopupView=true</t>
  </si>
  <si>
    <t>https://community.secop.gov.co/Public/Tendering/OpportunityDetail/Index?noticeUID=CO1.NTC.9458974&amp;isFromPublicArea=True&amp;isModal=true&amp;asPopupView=true</t>
  </si>
  <si>
    <t>https://community.secop.gov.co/Public/Tendering/OpportunityDetail/Index?noticeUID=CO1.NTC.9468747&amp;isFromPublicArea=True&amp;isModal=true&amp;asPopupView=true</t>
  </si>
  <si>
    <t>https://community.secop.gov.co/Public/Tendering/OpportunityDetail/Index?noticeUID=CO1.NTC.9453759&amp;isFromPublicArea=True&amp;isModal=true&amp;asPopupView=true</t>
  </si>
  <si>
    <t>https://community.secop.gov.co/Public/Tendering/OpportunityDetail/Index?noticeUID=CO1.NTC.9459642&amp;isFromPublicArea=True&amp;isModal=true&amp;asPopupView=true</t>
  </si>
  <si>
    <t>https://community.secop.gov.co/Public/Tendering/OpportunityDetail/Index?noticeUID=CO1.NTC.9459562&amp;isFromPublicArea=True&amp;isModal=true&amp;asPopupView=true</t>
  </si>
  <si>
    <t>https://community.secop.gov.co/Public/Tendering/OpportunityDetail/Index?noticeUID=CO1.NTC.9461874&amp;isFromPublicArea=True&amp;isModal=true&amp;asPopupView=true</t>
  </si>
  <si>
    <t>https://community.secop.gov.co/Public/Tendering/OpportunityDetail/Index?noticeUID=CO1.NTC.9462063&amp;isFromPublicArea=True&amp;isModal=true&amp;asPopupView=true</t>
  </si>
  <si>
    <t>https://community.secop.gov.co/Public/Tendering/OpportunityDetail/Index?noticeUID=CO1.NTC.9462080&amp;isFromPublicArea=True&amp;isModal=true&amp;asPopupView=true</t>
  </si>
  <si>
    <t>https://community.secop.gov.co/Public/Tendering/OpportunityDetail/Index?noticeUID=CO1.NTC.9480253&amp;isFromPublicArea=True&amp;isModal=true&amp;asPopupView=true</t>
  </si>
  <si>
    <t>https://community.secop.gov.co/Public/Tendering/OpportunityDetail/Index?noticeUID=CO1.NTC.9577784&amp;isFromPublicArea=True&amp;isModal=true&amp;asPopupView=true</t>
  </si>
  <si>
    <t>https://community.secop.gov.co/Public/Tendering/OpportunityDetail/Index?noticeUID=CO1.NTC.9602244&amp;isFromPublicArea=True&amp;isModal=true&amp;asPopupView=true</t>
  </si>
  <si>
    <t>https://community.secop.gov.co/Public/Tendering/OpportunityDetail/Index?noticeUID=CO1.NTC.9632103&amp;isFromPublicArea=True&amp;isModal=true&amp;asPopupView=true</t>
  </si>
  <si>
    <t>https://community.secop.gov.co/Public/Tendering/OpportunityDetail/Index?noticeUID=CO1.NTC.9465559&amp;isFromPublicArea=True&amp;isModal=true&amp;asPopupView=true</t>
  </si>
  <si>
    <t>https://community.secop.gov.co/Public/Tendering/OpportunityDetail/Index?noticeUID=CO1.NTC.9554146&amp;isFromPublicArea=True&amp;isModal=true&amp;asPopupView=true</t>
  </si>
  <si>
    <t>https://community.secop.gov.co/Public/Tendering/OpportunityDetail/Index?noticeUID=CO1.NTC.9465568&amp;isFromPublicArea=True&amp;isModal=true&amp;asPopupView=true</t>
  </si>
  <si>
    <t>https://community.secop.gov.co/Public/Tendering/OpportunityDetail/Index?noticeUID=CO1.NTC.9561061&amp;isFromPublicArea=True&amp;isModal=true&amp;asPopupView=true</t>
  </si>
  <si>
    <t>https://community.secop.gov.co/Public/Tendering/OpportunityDetail/Index?noticeUID=CO1.NTC.9580191&amp;isFromPublicArea=True&amp;isModal=true&amp;asPopupView=true</t>
  </si>
  <si>
    <t>https://community.secop.gov.co/Public/Tendering/OpportunityDetail/Index?noticeUID=CO1.NTC.9580629&amp;isFromPublicArea=True&amp;isModal=true&amp;asPopupView=true</t>
  </si>
  <si>
    <t>https://community.secop.gov.co/Public/Tendering/OpportunityDetail/Index?noticeUID=CO1.NTC.9565007&amp;isFromPublicArea=True&amp;isModal=true&amp;asPopupView=true</t>
  </si>
  <si>
    <t>https://community.secop.gov.co/Public/Tendering/OpportunityDetail/Index?noticeUID=CO1.NTC.9562825&amp;isFromPublicArea=True&amp;isModal=true&amp;asPopupView=true</t>
  </si>
  <si>
    <t>https://community.secop.gov.co/Public/Tendering/OpportunityDetail/Index?noticeUID=CO1.NTC.9563412&amp;isFromPublicArea=True&amp;isModal=true&amp;asPopupView=true</t>
  </si>
  <si>
    <t>https://community.secop.gov.co/Public/Tendering/OpportunityDetail/Index?noticeUID=CO1.NTC.9552764&amp;isFromPublicArea=True&amp;isModal=true&amp;asPopupView=true</t>
  </si>
  <si>
    <t>https://community.secop.gov.co/Public/Tendering/OpportunityDetail/Index?noticeUID=CO1.NTC.9549581&amp;isFromPublicArea=True&amp;isModal=true&amp;asPopupView=true</t>
  </si>
  <si>
    <t>https://community.secop.gov.co/Public/Tendering/OpportunityDetail/Index?noticeUID=CO1.NTC.9549547&amp;isFromPublicArea=True&amp;isModal=true&amp;asPopupView=true</t>
  </si>
  <si>
    <t>https://community.secop.gov.co/Public/Tendering/OpportunityDetail/Index?noticeUID=CO1.NTC.9552434&amp;isFromPublicArea=True&amp;isModal=true&amp;asPopupView=true</t>
  </si>
  <si>
    <t>https://community.secop.gov.co/Public/Tendering/OpportunityDetail/Index?noticeUID=CO1.NTC.9552532&amp;isFromPublicArea=True&amp;isModal=true&amp;asPopupView=true</t>
  </si>
  <si>
    <t>https://community.secop.gov.co/Public/Tendering/OpportunityDetail/Index?noticeUID=CO1.NTC.9466197&amp;isFromPublicArea=True&amp;isModal=true&amp;asPopupView=true</t>
  </si>
  <si>
    <t>https://community.secop.gov.co/Public/Tendering/OpportunityDetail/Index?noticeUID=CO1.NTC.9602526&amp;isFromPublicArea=True&amp;isModal=true&amp;asPopupView=true</t>
  </si>
  <si>
    <t>https://community.secop.gov.co/Public/Tendering/OpportunityDetail/Index?noticeUID=CO1.NTC.9608514&amp;isFromPublicArea=True&amp;isModal=true&amp;asPopupView=true</t>
  </si>
  <si>
    <t>https://community.secop.gov.co/Public/Tendering/OpportunityDetail/Index?noticeUID=CO1.NTC.9608894&amp;isFromPublicArea=True&amp;isModal=true&amp;asPopupView=true</t>
  </si>
  <si>
    <t>https://community.secop.gov.co/Public/Tendering/OpportunityDetail/Index?noticeUID=CO1.NTC.9686202&amp;isFromPublicArea=True&amp;isModal=true&amp;asPopupView=true</t>
  </si>
  <si>
    <t>https://community.secop.gov.co/Public/Tendering/OpportunityDetail/Index?noticeUID=CO1.NTC.9629184&amp;isFromPublicArea=True&amp;isModal=true&amp;asPopupView=true</t>
  </si>
  <si>
    <t>https://community.secop.gov.co/Public/Tendering/OpportunityDetail/Index?noticeUID=CO1.NTC.9629434&amp;isFromPublicArea=True&amp;isModal=true&amp;asPopupView=true</t>
  </si>
  <si>
    <t>https://community.secop.gov.co/Public/Tendering/OpportunityDetail/Index?noticeUID=CO1.NTC.9629295&amp;isFromPublicArea=True&amp;isModal=true&amp;asPopupView=true</t>
  </si>
  <si>
    <t>https://community.secop.gov.co/Public/Tendering/OpportunityDetail/Index?noticeUID=CO1.NTC.9490846&amp;isFromPublicArea=True&amp;isModal=true&amp;asPopupView=true</t>
  </si>
  <si>
    <t>https://community.secop.gov.co/Public/Tendering/OpportunityDetail/Index?noticeUID=CO1.NTC.9491045&amp;isFromPublicArea=True&amp;isModal=true&amp;asPopupView=true</t>
  </si>
  <si>
    <t>https://community.secop.gov.co/Public/Tendering/OpportunityDetail/Index?noticeUID=CO1.NTC.9629710&amp;isFromPublicArea=True&amp;isModal=true&amp;asPopupView=true</t>
  </si>
  <si>
    <t>https://community.secop.gov.co/Public/Tendering/OpportunityDetail/Index?noticeUID=CO1.NTC.9738660&amp;isFromPublicArea=True&amp;isModal=true&amp;asPopupView=true</t>
  </si>
  <si>
    <t>https://community.secop.gov.co/Public/Tendering/OpportunityDetail/Index?noticeUID=CO1.NTC.9491243&amp;isFromPublicArea=True&amp;isModal=true&amp;asPopupView=true</t>
  </si>
  <si>
    <t>https://community.secop.gov.co/Public/Tendering/OpportunityDetail/Index?noticeUID=CO1.NTC.9738781&amp;isFromPublicArea=True&amp;isModal=true&amp;asPopupView=true</t>
  </si>
  <si>
    <t>https://community.secop.gov.co/Public/Tendering/OpportunityDetail/Index?noticeUID=CO1.NTC.9488759&amp;isFromPublicArea=True&amp;isModal=true&amp;asPopupView=true</t>
  </si>
  <si>
    <t>https://community.secop.gov.co/Public/Tendering/OpportunityDetail/Index?noticeUID=CO1.NTC.9534411&amp;isFromPublicArea=True&amp;isModal=true&amp;asPopupView=true</t>
  </si>
  <si>
    <t>https://community.secop.gov.co/Public/Tendering/OpportunityDetail/Index?noticeUID=CO1.NTC.9629274&amp;isFromPublicArea=True&amp;isModal=true&amp;asPopupView=true</t>
  </si>
  <si>
    <t>https://community.secop.gov.co/Public/Tendering/OpportunityDetail/Index?noticeUID=CO1.NTC.9519809&amp;isFromPublicArea=True&amp;isModal=true&amp;asPopupView=true</t>
  </si>
  <si>
    <t>https://community.secop.gov.co/Public/Tendering/OpportunityDetail/Index?noticeUID=CO1.NTC.9523836&amp;isFromPublicArea=True&amp;isModal=true&amp;asPopupView=true</t>
  </si>
  <si>
    <t>https://community.secop.gov.co/Public/Tendering/OpportunityDetail/Index?noticeUID=CO1.NTC.9628694&amp;isFromPublicArea=True&amp;isModal=true&amp;asPopupView=true</t>
  </si>
  <si>
    <t>https://community.secop.gov.co/Public/Tendering/OpportunityDetail/Index?noticeUID=CO1.NTC.9523832&amp;isFromPublicArea=True&amp;isModal=true&amp;asPopupView=true</t>
  </si>
  <si>
    <t>https://community.secop.gov.co/Public/Tendering/OpportunityDetail/Index?noticeUID=CO1.NTC.9659477&amp;isFromPublicArea=True&amp;isModal=true&amp;asPopupView=true</t>
  </si>
  <si>
    <t>https://community.secop.gov.co/Public/Tendering/OpportunityDetail/Index?noticeUID=CO1.NTC.9654550&amp;isFromPublicArea=True&amp;isModal=true&amp;asPopupView=true</t>
  </si>
  <si>
    <t>https://community.secop.gov.co/Public/Tendering/OpportunityDetail/Index?noticeUID=CO1.NTC.9654590&amp;isFromPublicArea=True&amp;isModal=true&amp;asPopupView=true</t>
  </si>
  <si>
    <t>https://community.secop.gov.co/Public/Tendering/OpportunityDetail/Index?noticeUID=CO1.NTC.9595275&amp;isFromPublicArea=True&amp;isModal=true&amp;asPopupView=true</t>
  </si>
  <si>
    <t>https://community.secop.gov.co/Public/Tendering/OpportunityDetail/Index?noticeUID=CO1.NTC.9595533&amp;isFromPublicArea=True&amp;isModal=true&amp;asPopupView=true</t>
  </si>
  <si>
    <t>https://community.secop.gov.co/Public/Tendering/OpportunityDetail/Index?noticeUID=CO1.NTC.9602727&amp;isFromPublicArea=True&amp;isModal=true&amp;asPopupView=true</t>
  </si>
  <si>
    <t>https://community.secop.gov.co/Public/Tendering/OpportunityDetail/Index?noticeUID=CO1.NTC.9801912&amp;isFromPublicArea=True&amp;isModal=true&amp;asPopupView=true</t>
  </si>
  <si>
    <t>https://community.secop.gov.co/Public/Tendering/OpportunityDetail/Index?noticeUID=CO1.NTC.9800977&amp;isFromPublicArea=True&amp;isModal=true&amp;asPopupView=true</t>
  </si>
  <si>
    <t>https://community.secop.gov.co/Public/Tendering/OpportunityDetail/Index?noticeUID=CO1.NTC.9802959&amp;isFromPublicArea=True&amp;isModal=true&amp;asPopupView=true</t>
  </si>
  <si>
    <t>https://community.secop.gov.co/Public/Tendering/OpportunityDetail/Index?noticeUID=CO1.NTC.9660141&amp;isFromPublicArea=True&amp;isModal=true&amp;asPopupView=true</t>
  </si>
  <si>
    <t>https://community.secop.gov.co/Public/Tendering/OpportunityDetail/Index?noticeUID=CO1.NTC.9724092&amp;isFromPublicArea=True&amp;isModal=true&amp;asPopupView=true</t>
  </si>
  <si>
    <t>https://community.secop.gov.co/Public/Tendering/OpportunityDetail/Index?noticeUID=CO1.NTC.9739707&amp;isFromPublicArea=True&amp;isModal=true&amp;asPopupView=true</t>
  </si>
  <si>
    <t>https://community.secop.gov.co/Public/Tendering/OpportunityDetail/Index?noticeUID=CO1.NTC.9601673&amp;isFromPublicArea=True&amp;isModal=true&amp;asPopupView=true</t>
  </si>
  <si>
    <t>https://community.secop.gov.co/Public/Tendering/OpportunityDetail/Index?noticeUID=CO1.NTC.9600014&amp;isFromPublicArea=True&amp;isModal=true&amp;asPopupView=true</t>
  </si>
  <si>
    <t>https://community.secop.gov.co/Public/Tendering/OpportunityDetail/Index?noticeUID=CO1.NTC.9746393&amp;isFromPublicArea=True&amp;isModal=true&amp;asPopupView=true</t>
  </si>
  <si>
    <t>https://community.secop.gov.co/Public/Tendering/OpportunityDetail/Index?noticeUID=CO1.NTC.9601931&amp;isFromPublicArea=True&amp;isModal=true&amp;asPopupView=true</t>
  </si>
  <si>
    <t>https://community.secop.gov.co/Public/Tendering/OpportunityDetail/Index?noticeUID=CO1.NTC.9775362&amp;isFromPublicArea=True&amp;isModal=true&amp;asPopupView=true</t>
  </si>
  <si>
    <t>https://community.secop.gov.co/Public/Tendering/OpportunityDetail/Index?noticeUID=CO1.NTC.9775318&amp;isFromPublicArea=True&amp;isModal=true&amp;asPopupView=true</t>
  </si>
  <si>
    <t>https://community.secop.gov.co/Public/Tendering/OpportunityDetail/Index?noticeUID=CO1.NTC.9742274&amp;isFromPublicArea=True&amp;isModal=true&amp;asPopupView=true</t>
  </si>
  <si>
    <t>https://community.secop.gov.co/Public/Tendering/OpportunityDetail/Index?noticeUID=CO1.NTC.9747463&amp;isFromPublicArea=True&amp;isModal=true&amp;asPopupView=true</t>
  </si>
  <si>
    <t>https://community.secop.gov.co/Public/Tendering/OpportunityDetail/Index?noticeUID=CO1.NTC.9577869&amp;isFromPublicArea=True&amp;isModal=true&amp;asPopupView=true</t>
  </si>
  <si>
    <t>https://community.secop.gov.co/Public/Tendering/OpportunityDetail/Index?noticeUID=CO1.NTC.9487375&amp;isFromPublicArea=True&amp;isModal=true&amp;asPopupView=true</t>
  </si>
  <si>
    <t>https://community.secop.gov.co/Public/Tendering/OpportunityDetail/Index?noticeUID=CO1.NTC.9487923&amp;isFromPublicArea=True&amp;isModal=true&amp;asPopupView=true</t>
  </si>
  <si>
    <t>https://community.secop.gov.co/Public/Tendering/OpportunityDetail/Index?noticeUID=CO1.NTC.9493339&amp;isFromPublicArea=True&amp;isModal=true&amp;asPopupView=true</t>
  </si>
  <si>
    <t>https://community.secop.gov.co/Public/Tendering/OpportunityDetail/Index?noticeUID=CO1.NTC.9493656&amp;isFromPublicArea=True&amp;isModal=true&amp;asPopupView=true</t>
  </si>
  <si>
    <t>https://community.secop.gov.co/Public/Tendering/OpportunityDetail/Index?noticeUID=CO1.NTC.9593945&amp;isFromPublicArea=True&amp;isModal=true&amp;asPopupView=true</t>
  </si>
  <si>
    <t>https://community.secop.gov.co/Public/Tendering/OpportunityDetail/Index?noticeUID=CO1.NTC.9587617&amp;isFromPublicArea=True&amp;isModal=true&amp;asPopupView=true</t>
  </si>
  <si>
    <t>https://community.secop.gov.co/Public/Tendering/OpportunityDetail/Index?noticeUID=CO1.NTC.9493788&amp;isFromPublicArea=True&amp;isModal=true&amp;asPopupView=true</t>
  </si>
  <si>
    <t>https://community.secop.gov.co/Public/Tendering/OpportunityDetail/Index?noticeUID=CO1.NTC.9494133&amp;isFromPublicArea=True&amp;isModal=true&amp;asPopupView=true</t>
  </si>
  <si>
    <t>https://community.secop.gov.co/Public/Tendering/OpportunityDetail/Index?noticeUID=CO1.NTC.9721613&amp;isFromPublicArea=True&amp;isModal=true&amp;asPopupView=true</t>
  </si>
  <si>
    <t>https://community.secop.gov.co/Public/Tendering/OpportunityDetail/Index?noticeUID=CO1.NTC.9722380&amp;isFromPublicArea=True&amp;isModal=true&amp;asPopupView=true</t>
  </si>
  <si>
    <t>https://community.secop.gov.co/Public/Tendering/OpportunityDetail/Index?noticeUID=CO1.NTC.9598942&amp;isFromPublicArea=True&amp;isModal=true&amp;asPopupView=true</t>
  </si>
  <si>
    <t>https://community.secop.gov.co/Public/Tendering/OpportunityDetail/Index?noticeUID=CO1.NTC.9595303&amp;isFromPublicArea=True&amp;isModal=true&amp;asPopupView=true</t>
  </si>
  <si>
    <t>https://community.secop.gov.co/Public/Tendering/OpportunityDetail/Index?noticeUID=CO1.NTC.9595332&amp;isFromPublicArea=True&amp;isModal=true&amp;asPopupView=true</t>
  </si>
  <si>
    <t>https://community.secop.gov.co/Public/Tendering/OpportunityDetail/Index?noticeUID=CO1.NTC.9507589&amp;isFromPublicArea=True&amp;isModal=true&amp;asPopupView=true</t>
  </si>
  <si>
    <t>https://community.secop.gov.co/Public/Tendering/OpportunityDetail/Index?noticeUID=CO1.NTC.9513660&amp;isFromPublicArea=True&amp;isModal=true&amp;asPopupView=true</t>
  </si>
  <si>
    <t>https://community.secop.gov.co/Public/Tendering/OpportunityDetail/Index?noticeUID=CO1.NTC.9511974&amp;isFromPublicArea=True&amp;isModal=true&amp;asPopupView=true</t>
  </si>
  <si>
    <t>https://community.secop.gov.co/Public/Tendering/OpportunityDetail/Index?noticeUID=CO1.NTC.9595445&amp;isFromPublicArea=True&amp;isModal=true&amp;asPopupView=true</t>
  </si>
  <si>
    <t>https://community.secop.gov.co/Public/Tendering/OpportunityDetail/Index?noticeUID=CO1.NTC.9595475&amp;isFromPublicArea=True&amp;isModal=true&amp;asPopupView=true</t>
  </si>
  <si>
    <t>https://community.secop.gov.co/Public/Tendering/OpportunityDetail/Index?noticeUID=CO1.NTC.9597456&amp;isFromPublicArea=True&amp;isModal=true&amp;asPopupView=true</t>
  </si>
  <si>
    <t>https://community.secop.gov.co/Public/Tendering/OpportunityDetail/Index?noticeUID=CO1.NTC.9597918&amp;isFromPublicArea=True&amp;isModal=true&amp;asPopupView=true</t>
  </si>
  <si>
    <t>https://community.secop.gov.co/Public/Tendering/OpportunityDetail/Index?noticeUID=CO1.NTC.9479709&amp;isFromPublicArea=True&amp;isModal=true&amp;asPopupView=true</t>
  </si>
  <si>
    <t>https://community.secop.gov.co/Public/Tendering/OpportunityDetail/Index?noticeUID=CO1.NTC.9603421&amp;isFromPublicArea=True&amp;isModal=true&amp;asPopupView=true</t>
  </si>
  <si>
    <t>https://community.secop.gov.co/Public/Tendering/OpportunityDetail/Index?noticeUID=CO1.NTC.9555052&amp;isFromPublicArea=True&amp;isModal=true&amp;asPopupView=true</t>
  </si>
  <si>
    <t>https://community.secop.gov.co/Public/Tendering/OpportunityDetail/Index?noticeUID=CO1.NTC.9597094&amp;isFromPublicArea=True&amp;isModal=true&amp;asPopupView=true</t>
  </si>
  <si>
    <t>https://community.secop.gov.co/Public/Tendering/OpportunityDetail/Index?noticeUID=CO1.NTC.9480805&amp;isFromPublicArea=True&amp;isModal=true&amp;asPopupView=true</t>
  </si>
  <si>
    <t>https://community.secop.gov.co/Public/Tendering/OpportunityDetail/Index?noticeUID=CO1.NTC.9481121&amp;isFromPublicArea=True&amp;isModal=true&amp;asPopupView=true</t>
  </si>
  <si>
    <t>https://community.secop.gov.co/Public/Tendering/OpportunityDetail/Index?noticeUID=CO1.NTC.9481282&amp;isFromPublicArea=True&amp;isModal=true&amp;asPopupView=true</t>
  </si>
  <si>
    <t>https://community.secop.gov.co/Public/Tendering/OpportunityDetail/Index?noticeUID=CO1.NTC.9728989&amp;isFromPublicArea=True&amp;isModal=true&amp;asPopupView=true</t>
  </si>
  <si>
    <t>https://community.secop.gov.co/Public/Tendering/OpportunityDetail/Index?noticeUID=CO1.NTC.9492695&amp;isFromPublicArea=True&amp;isModal=true&amp;asPopupView=true</t>
  </si>
  <si>
    <t>https://community.secop.gov.co/Public/Tendering/OpportunityDetail/Index?noticeUID=CO1.NTC.9481092&amp;isFromPublicArea=True&amp;isModal=true&amp;asPopupView=true</t>
  </si>
  <si>
    <t>https://community.secop.gov.co/Public/Tendering/OpportunityDetail/Index?noticeUID=CO1.NTC.9602408&amp;isFromPublicArea=True&amp;isModal=true&amp;asPopupView=true</t>
  </si>
  <si>
    <t>https://community.secop.gov.co/Public/Tendering/OpportunityDetail/Index?noticeUID=CO1.NTC.9488291&amp;isFromPublicArea=True&amp;isModal=true&amp;asPopupView=true</t>
  </si>
  <si>
    <t>https://community.secop.gov.co/Public/Tendering/OpportunityDetail/Index?noticeUID=CO1.NTC.9705592&amp;isFromPublicArea=True&amp;isModal=true&amp;asPopupView=true</t>
  </si>
  <si>
    <t>https://community.secop.gov.co/Public/Tendering/OpportunityDetail/Index?noticeUID=CO1.NTC.9576896&amp;isFromPublicArea=True&amp;isModal=true&amp;asPopupView=true</t>
  </si>
  <si>
    <t>https://community.secop.gov.co/Public/Tendering/OpportunityDetail/Index?noticeUID=CO1.NTC.9705572&amp;isFromPublicArea=True&amp;isModal=true&amp;asPopupView=true</t>
  </si>
  <si>
    <t>https://community.secop.gov.co/Public/Tendering/OpportunityDetail/Index?noticeUID=CO1.NTC.9557452&amp;isFromPublicArea=True&amp;isModal=true&amp;asPopupView=true</t>
  </si>
  <si>
    <t>https://community.secop.gov.co/Public/Tendering/OpportunityDetail/Index?noticeUID=CO1.NTC.9705471&amp;isFromPublicArea=True&amp;isModal=true&amp;asPopupView=true</t>
  </si>
  <si>
    <t>https://community.secop.gov.co/Public/Tendering/OpportunityDetail/Index?noticeUID=CO1.NTC.9576631&amp;isFromPublicArea=True&amp;isModal=true&amp;asPopupView=true</t>
  </si>
  <si>
    <t>https://community.secop.gov.co/Public/Tendering/OpportunityDetail/Index?noticeUID=CO1.NTC.9511038&amp;isFromPublicArea=True&amp;isModal=true&amp;asPopupView=true</t>
  </si>
  <si>
    <t>https://community.secop.gov.co/Public/Tendering/OpportunityDetail/Index?noticeUID=CO1.NTC.9511320&amp;isFromPublicArea=True&amp;isModal=true&amp;asPopupView=true</t>
  </si>
  <si>
    <t>https://community.secop.gov.co/Public/Tendering/OpportunityDetail/Index?noticeUID=CO1.NTC.9529094&amp;isFromPublicArea=True&amp;isModal=true&amp;asPopupView=true</t>
  </si>
  <si>
    <t>https://community.secop.gov.co/Public/Tendering/OpportunityDetail/Index?noticeUID=CO1.NTC.9529814&amp;isFromPublicArea=True&amp;isModal=true&amp;asPopupView=true</t>
  </si>
  <si>
    <t>https://community.secop.gov.co/Public/Tendering/OpportunityDetail/Index?noticeUID=CO1.NTC.9534447&amp;isFromPublicArea=True&amp;isModal=true&amp;asPopupView=true</t>
  </si>
  <si>
    <t>https://community.secop.gov.co/Public/Tendering/OpportunityDetail/Index?noticeUID=CO1.NTC.9534747&amp;isFromPublicArea=True&amp;isModal=true&amp;asPopupView=true</t>
  </si>
  <si>
    <t>https://community.secop.gov.co/Public/Tendering/OpportunityDetail/Index?noticeUID=CO1.NTC.9534366&amp;isFromPublicArea=True&amp;isModal=true&amp;asPopupView=true</t>
  </si>
  <si>
    <t>https://community.secop.gov.co/Public/Tendering/OpportunityDetail/Index?noticeUID=CO1.NTC.9527338&amp;isFromPublicArea=True&amp;isModal=true&amp;asPopupView=true</t>
  </si>
  <si>
    <t>https://community.secop.gov.co/Public/Tendering/OpportunityDetail/Index?noticeUID=CO1.NTC.9587052&amp;isFromPublicArea=True&amp;isModal=true&amp;asPopupView=true</t>
  </si>
  <si>
    <t>https://community.secop.gov.co/Public/Tendering/OpportunityDetail/Index?noticeUID=CO1.NTC.9587720&amp;isFromPublicArea=True&amp;isModal=true&amp;asPopupView=true</t>
  </si>
  <si>
    <t>https://community.secop.gov.co/Public/Tendering/OpportunityDetail/Index?noticeUID=CO1.NTC.9588695&amp;isFromPublicArea=True&amp;isModal=true&amp;asPopupView=true</t>
  </si>
  <si>
    <t>https://community.secop.gov.co/Public/Tendering/OpportunityDetail/Index?noticeUID=CO1.NTC.9589122&amp;isFromPublicArea=True&amp;isModal=true&amp;asPopupView=true</t>
  </si>
  <si>
    <t>https://community.secop.gov.co/Public/Tendering/OpportunityDetail/Index?noticeUID=CO1.NTC.9587305&amp;isFromPublicArea=True&amp;isModal=true&amp;asPopupView=true</t>
  </si>
  <si>
    <t>https://community.secop.gov.co/Public/Tendering/OpportunityDetail/Index?noticeUID=CO1.NTC.9587243&amp;isFromPublicArea=True&amp;isModal=true&amp;asPopupView=true</t>
  </si>
  <si>
    <t>https://community.secop.gov.co/Public/Tendering/OpportunityDetail/Index?noticeUID=CO1.NTC.9592827&amp;isFromPublicArea=True&amp;isModal=true&amp;asPopupView=true</t>
  </si>
  <si>
    <t>https://community.secop.gov.co/Public/Tendering/OpportunityDetail/Index?noticeUID=CO1.NTC.9587277&amp;isFromPublicArea=True&amp;isModal=true&amp;asPopupView=true</t>
  </si>
  <si>
    <t>https://community.secop.gov.co/Public/Tendering/OpportunityDetail/Index?noticeUID=CO1.NTC.9593766&amp;isFromPublicArea=True&amp;isModal=true&amp;asPopupView=true</t>
  </si>
  <si>
    <t>https://community.secop.gov.co/Public/Tendering/OpportunityDetail/Index?noticeUID=CO1.NTC.9587869&amp;isFromPublicArea=True&amp;isModal=true&amp;asPopupView=true</t>
  </si>
  <si>
    <t>https://community.secop.gov.co/Public/Tendering/OpportunityDetail/Index?noticeUID=CO1.NTC.9557157&amp;isFromPublicArea=True&amp;isModal=true&amp;asPopupView=true</t>
  </si>
  <si>
    <t>https://community.secop.gov.co/Public/Tendering/OpportunityDetail/Index?noticeUID=CO1.NTC.9557357&amp;isFromPublicArea=True&amp;isModal=true&amp;asPopupView=true</t>
  </si>
  <si>
    <t>https://community.secop.gov.co/Public/Tendering/OpportunityDetail/Index?noticeUID=CO1.NTC.9557597&amp;isFromPublicArea=True&amp;isModal=true&amp;asPopupView=true</t>
  </si>
  <si>
    <t>https://community.secop.gov.co/Public/Tendering/OpportunityDetail/Index?noticeUID=CO1.NTC.9584147&amp;isFromPublicArea=True&amp;isModal=true&amp;asPopupView=true</t>
  </si>
  <si>
    <t>https://community.secop.gov.co/Public/Tendering/OpportunityDetail/Index?noticeUID=CO1.NTC.9558360&amp;isFromPublicArea=True&amp;isModal=true&amp;asPopupView=true</t>
  </si>
  <si>
    <t>https://community.secop.gov.co/Public/Tendering/OpportunityDetail/Index?noticeUID=CO1.NTC.9569291&amp;isFromPublicArea=True&amp;isModal=true&amp;asPopupView=true</t>
  </si>
  <si>
    <t>https://community.secop.gov.co/Public/Tendering/OpportunityDetail/Index?noticeUID=CO1.NTC.9569920&amp;isFromPublicArea=True&amp;isModal=true&amp;asPopupView=true</t>
  </si>
  <si>
    <t>https://community.secop.gov.co/Public/Tendering/OpportunityDetail/Index?noticeUID=CO1.NTC.9560095&amp;isFromPublicArea=True&amp;isModal=true&amp;asPopupView=true</t>
  </si>
  <si>
    <t>https://community.secop.gov.co/Public/Tendering/OpportunityDetail/Index?noticeUID=CO1.NTC.9577859&amp;isFromPublicArea=True&amp;isModal=true&amp;asPopupView=true</t>
  </si>
  <si>
    <t>https://community.secop.gov.co/Public/Tendering/OpportunityDetail/Index?noticeUID=CO1.NTC.9561034&amp;isFromPublicArea=True&amp;isModal=true&amp;asPopupView=true</t>
  </si>
  <si>
    <t>https://community.secop.gov.co/Public/Tendering/OpportunityDetail/Index?noticeUID=CO1.NTC.9535128&amp;isFromPublicArea=True&amp;isModal=true&amp;asPopupView=true</t>
  </si>
  <si>
    <t>https://community.secop.gov.co/Public/Tendering/OpportunityDetail/Index?noticeUID=CO1.NTC.9535155&amp;isFromPublicArea=True&amp;isModal=true&amp;asPopupView=true</t>
  </si>
  <si>
    <t>https://community.secop.gov.co/Public/Tendering/OpportunityDetail/Index?noticeUID=CO1.NTC.9552763&amp;isFromPublicArea=True&amp;isModal=true&amp;asPopupView=true</t>
  </si>
  <si>
    <t>https://community.secop.gov.co/Public/Tendering/OpportunityDetail/Index?noticeUID=CO1.NTC.9543502&amp;isFromPublicArea=True&amp;isModal=true&amp;asPopupView=true</t>
  </si>
  <si>
    <t>https://community.secop.gov.co/Public/Tendering/OpportunityDetail/Index?noticeUID=CO1.NTC.9552614&amp;isFromPublicArea=True&amp;isModal=true&amp;asPopupView=true</t>
  </si>
  <si>
    <t>https://community.secop.gov.co/Public/Tendering/OpportunityDetail/Index?noticeUID=CO1.NTC.9561739&amp;isFromPublicArea=True&amp;isModal=true&amp;asPopupView=true</t>
  </si>
  <si>
    <t>https://community.secop.gov.co/Public/Tendering/OpportunityDetail/Index?noticeUID=CO1.NTC.9574439&amp;isFromPublicArea=True&amp;isModal=true&amp;asPopupView=true</t>
  </si>
  <si>
    <t>https://community.secop.gov.co/Public/Tendering/OpportunityDetail/Index?noticeUID=CO1.NTC.9578463&amp;isFromPublicArea=True&amp;isModal=true&amp;asPopupView=true</t>
  </si>
  <si>
    <t>https://community.secop.gov.co/Public/Tendering/OpportunityDetail/Index?noticeUID=CO1.NTC.9578390&amp;isFromPublicArea=True&amp;isModal=true&amp;asPopupView=true</t>
  </si>
  <si>
    <t>https://community.secop.gov.co/Public/Tendering/OpportunityDetail/Index?noticeUID=CO1.NTC.9573908&amp;isFromPublicArea=True&amp;isModal=true&amp;asPopupView=true</t>
  </si>
  <si>
    <t>https://community.secop.gov.co/Public/Tendering/OpportunityDetail/Index?noticeUID=CO1.NTC.9553938&amp;isFromPublicArea=True&amp;isModal=true&amp;asPopupView=true</t>
  </si>
  <si>
    <t>https://community.secop.gov.co/Public/Tendering/OpportunityDetail/Index?noticeUID=CO1.NTC.9594199&amp;isFromPublicArea=True&amp;isModal=true&amp;asPopupView=true</t>
  </si>
  <si>
    <t>https://community.secop.gov.co/Public/Tendering/OpportunityDetail/Index?noticeUID=CO1.NTC.9581546&amp;isFromPublicArea=True&amp;isModal=true&amp;asPopupView=true</t>
  </si>
  <si>
    <t>https://community.secop.gov.co/Public/Tendering/OpportunityDetail/Index?noticeUID=CO1.NTC.9534863&amp;isFromPublicArea=True&amp;isModal=true&amp;asPopupView=true</t>
  </si>
  <si>
    <t>https://community.secop.gov.co/Public/Tendering/OpportunityDetail/Index?noticeUID=CO1.NTC.9539643&amp;isFromPublicArea=True&amp;isModal=true&amp;asPopupView=true</t>
  </si>
  <si>
    <t>https://community.secop.gov.co/Public/Tendering/OpportunityDetail/Index?noticeUID=CO1.NTC.9564439&amp;isFromPublicArea=True&amp;isModal=true&amp;asPopupView=true</t>
  </si>
  <si>
    <t>https://community.secop.gov.co/Public/Tendering/OpportunityDetail/Index?noticeUID=CO1.NTC.9564935&amp;isFromPublicArea=True&amp;isModal=true&amp;asPopupView=true</t>
  </si>
  <si>
    <t>https://community.secop.gov.co/Public/Tendering/OpportunityDetail/Index?noticeUID=CO1.NTC.9572769&amp;isFromPublicArea=True&amp;isModal=true&amp;asPopupView=true</t>
  </si>
  <si>
    <t>https://community.secop.gov.co/Public/Tendering/OpportunityDetail/Index?noticeUID=CO1.NTC.9695751&amp;isFromPublicArea=True&amp;isModal=true&amp;asPopupView=true</t>
  </si>
  <si>
    <t>https://community.secop.gov.co/Public/Tendering/OpportunityDetail/Index?noticeUID=CO1.NTC.9573051&amp;isFromPublicArea=True&amp;isModal=true&amp;asPopupView=true</t>
  </si>
  <si>
    <t>https://community.secop.gov.co/Public/Tendering/OpportunityDetail/Index?noticeUID=CO1.NTC.9627045&amp;isFromPublicArea=True&amp;isModal=true&amp;asPopupView=true</t>
  </si>
  <si>
    <t>https://community.secop.gov.co/Public/Tendering/OpportunityDetail/Index?noticeUID=CO1.NTC.9775063&amp;isFromPublicArea=True&amp;isModal=true&amp;asPopupView=true</t>
  </si>
  <si>
    <t>https://community.secop.gov.co/Public/Tendering/OpportunityDetail/Index?noticeUID=CO1.NTC.9532495&amp;isFromPublicArea=True&amp;isModal=true&amp;asPopupView=true</t>
  </si>
  <si>
    <t>https://community.secop.gov.co/Public/Tendering/OpportunityDetail/Index?noticeUID=CO1.NTC.9608151&amp;isFromPublicArea=True&amp;isModal=true&amp;asPopupView=true</t>
  </si>
  <si>
    <t>https://community.secop.gov.co/Public/Tendering/OpportunityDetail/Index?noticeUID=CO1.NTC.9602685&amp;isFromPublicArea=True&amp;isModal=true&amp;asPopupView=true</t>
  </si>
  <si>
    <t>https://community.secop.gov.co/Public/Tendering/OpportunityDetail/Index?noticeUID=CO1.NTC.9605255&amp;isFromPublicArea=True&amp;isModal=true&amp;asPopupView=true</t>
  </si>
  <si>
    <t>https://community.secop.gov.co/Public/Tendering/OpportunityDetail/Index?noticeUID=CO1.NTC.9616271&amp;isFromPublicArea=True&amp;isModal=true&amp;asPopupView=true</t>
  </si>
  <si>
    <t>https://community.secop.gov.co/Public/Tendering/OpportunityDetail/Index?noticeUID=CO1.NTC.9630171&amp;isFromPublicArea=True&amp;isModal=true&amp;asPopupView=true</t>
  </si>
  <si>
    <t>https://community.secop.gov.co/Public/Tendering/OpportunityDetail/Index?noticeUID=CO1.NTC.9804160&amp;isFromPublicArea=True&amp;isModal=true&amp;asPopupView=true</t>
  </si>
  <si>
    <t>https://community.secop.gov.co/Public/Tendering/OpportunityDetail/Index?noticeUID=CO1.NTC.9772710&amp;isFromPublicArea=True&amp;isModal=true&amp;asPopupView=true</t>
  </si>
  <si>
    <t>https://community.secop.gov.co/Public/Tendering/OpportunityDetail/Index?noticeUID=CO1.NTC.9606369&amp;isFromPublicArea=True&amp;isModal=true&amp;asPopupView=true</t>
  </si>
  <si>
    <t>https://community.secop.gov.co/Public/Tendering/OpportunityDetail/Index?noticeUID=CO1.NTC.9608960&amp;isFromPublicArea=True&amp;isModal=true&amp;asPopupView=true</t>
  </si>
  <si>
    <t>https://community.secop.gov.co/Public/Tendering/OpportunityDetail/Index?noticeUID=CO1.NTC.9630425&amp;isFromPublicArea=True&amp;isModal=true&amp;asPopupView=true</t>
  </si>
  <si>
    <t>https://community.secop.gov.co/Public/Tendering/OpportunityDetail/Index?noticeUID=CO1.NTC.9611844&amp;isFromPublicArea=True&amp;isModal=true&amp;asPopupView=true</t>
  </si>
  <si>
    <t>https://community.secop.gov.co/Public/Tendering/OpportunityDetail/Index?noticeUID=CO1.NTC.9592539&amp;isFromPublicArea=True&amp;isModal=true&amp;asPopupView=true</t>
  </si>
  <si>
    <t>https://community.secop.gov.co/Public/Tendering/OpportunityDetail/Index?noticeUID=CO1.NTC.9592673&amp;isFromPublicArea=True&amp;isModal=true&amp;asPopupView=true</t>
  </si>
  <si>
    <t>https://community.secop.gov.co/Public/Tendering/OpportunityDetail/Index?noticeUID=CO1.NTC.9592879&amp;isFromPublicArea=True&amp;isModal=true&amp;asPopupView=true</t>
  </si>
  <si>
    <t>https://community.secop.gov.co/Public/Tendering/OpportunityDetail/Index?noticeUID=CO1.NTC.9596263&amp;isFromPublicArea=True&amp;isModal=true&amp;asPopupView=true</t>
  </si>
  <si>
    <t>https://community.secop.gov.co/Public/Tendering/OpportunityDetail/Index?noticeUID=CO1.NTC.9593250&amp;isFromPublicArea=True&amp;isModal=true&amp;asPopupView=true</t>
  </si>
  <si>
    <t>https://community.secop.gov.co/Public/Tendering/OpportunityDetail/Index?noticeUID=CO1.NTC.9593423&amp;isFromPublicArea=True&amp;isModal=true&amp;asPopupView=true</t>
  </si>
  <si>
    <t>https://community.secop.gov.co/Public/Tendering/OpportunityDetail/Index?noticeUID=CO1.NTC.9612030&amp;isFromPublicArea=True&amp;isModal=true&amp;asPopupView=true</t>
  </si>
  <si>
    <t>https://community.secop.gov.co/Public/Tendering/OpportunityDetail/Index?noticeUID=CO1.NTC.9773458&amp;isFromPublicArea=True&amp;isModal=true&amp;asPopupView=true</t>
  </si>
  <si>
    <t>https://community.secop.gov.co/Public/Tendering/OpportunityDetail/Index?noticeUID=CO1.NTC.9593436&amp;isFromPublicArea=True&amp;isModal=true&amp;asPopupView=true</t>
  </si>
  <si>
    <t>https://community.secop.gov.co/Public/Tendering/OpportunityDetail/Index?noticeUID=CO1.NTC.9695139&amp;isFromPublicArea=True&amp;isModal=true&amp;asPopupView=true</t>
  </si>
  <si>
    <t>https://community.secop.gov.co/Public/Tendering/OpportunityDetail/Index?noticeUID=CO1.NTC.9593450&amp;isFromPublicArea=True&amp;isModal=true&amp;asPopupView=true</t>
  </si>
  <si>
    <t>https://community.secop.gov.co/Public/Tendering/OpportunityDetail/Index?noticeUID=CO1.NTC.9695149&amp;isFromPublicArea=True&amp;isModal=true&amp;asPopupView=true</t>
  </si>
  <si>
    <t>https://community.secop.gov.co/Public/Tendering/OpportunityDetail/Index?noticeUID=CO1.NTC.9593772&amp;isFromPublicArea=True&amp;isModal=true&amp;asPopupView=true</t>
  </si>
  <si>
    <t>https://community.secop.gov.co/Public/Tendering/OpportunityDetail/Index?noticeUID=CO1.NTC.9593726&amp;isFromPublicArea=True&amp;isModal=true&amp;asPopupView=true</t>
  </si>
  <si>
    <t>https://community.secop.gov.co/Public/Tendering/OpportunityDetail/Index?noticeUID=CO1.NTC.9694997&amp;isFromPublicArea=True&amp;isModal=true&amp;asPopupView=true</t>
  </si>
  <si>
    <t>https://community.secop.gov.co/Public/Tendering/OpportunityDetail/Index?noticeUID=CO1.NTC.9593651&amp;isFromPublicArea=True&amp;isModal=true&amp;asPopupView=true</t>
  </si>
  <si>
    <t>https://community.secop.gov.co/Public/Tendering/OpportunityDetail/Index?noticeUID=CO1.NTC.9593443&amp;isFromPublicArea=True&amp;isModal=true&amp;asPopupView=true</t>
  </si>
  <si>
    <t>https://community.secop.gov.co/Public/Tendering/OpportunityDetail/Index?noticeUID=CO1.NTC.9695423&amp;isFromPublicArea=True&amp;isModal=true&amp;asPopupView=true</t>
  </si>
  <si>
    <t>https://community.secop.gov.co/Public/Tendering/OpportunityDetail/Index?noticeUID=CO1.NTC.9740115&amp;isFromPublicArea=True&amp;isModal=true&amp;asPopupView=true</t>
  </si>
  <si>
    <t>https://community.secop.gov.co/Public/Tendering/OpportunityDetail/Index?noticeUID=CO1.NTC.9769408&amp;isFromPublicArea=True&amp;isModal=true&amp;asPopupView=true</t>
  </si>
  <si>
    <t>https://community.secop.gov.co/Public/Tendering/OpportunityDetail/Index?noticeUID=CO1.NTC.9803914&amp;isFromPublicArea=True&amp;isModal=true&amp;asPopupView=true</t>
  </si>
  <si>
    <t>https://community.secop.gov.co/Public/Tendering/OpportunityDetail/Index?noticeUID=CO1.NTC.9741790&amp;isFromPublicArea=True&amp;isModal=true&amp;asPopupView=true</t>
  </si>
  <si>
    <t>https://community.secop.gov.co/Public/Tendering/OpportunityDetail/Index?noticeUID=CO1.NTC.9677325&amp;isFromPublicArea=True&amp;isModal=true&amp;asPopupView=true</t>
  </si>
  <si>
    <t>https://community.secop.gov.co/Public/Tendering/OpportunityDetail/Index?noticeUID=CO1.NTC.9747778&amp;isFromPublicArea=True&amp;isModal=true&amp;asPopupView=true</t>
  </si>
  <si>
    <t>https://community.secop.gov.co/Public/Tendering/OpportunityDetail/Index?noticeUID=CO1.NTC.9804704&amp;isFromPublicArea=True&amp;isModal=true&amp;asPopupView=true</t>
  </si>
  <si>
    <t>https://community.secop.gov.co/Public/Tendering/OpportunityDetail/Index?noticeUID=CO1.NTC.9769185&amp;isFromPublicArea=True&amp;isModal=true&amp;asPopupView=true</t>
  </si>
  <si>
    <t>https://community.secop.gov.co/Public/Tendering/OpportunityDetail/Index?noticeUID=CO1.NTC.9769195&amp;isFromPublicArea=True&amp;isModal=true&amp;asPopupView=true</t>
  </si>
  <si>
    <t>https://community.secop.gov.co/Public/Tendering/OpportunityDetail/Index?noticeUID=CO1.NTC.9771780&amp;isFromPublicArea=True&amp;isModal=true&amp;asPopupView=true</t>
  </si>
  <si>
    <t>https://community.secop.gov.co/Public/Tendering/OpportunityDetail/Index?noticeUID=CO1.NTC.9748103&amp;isFromPublicArea=True&amp;isModal=true&amp;asPopupView=true</t>
  </si>
  <si>
    <t>https://community.secop.gov.co/Public/Tendering/OpportunityDetail/Index?noticeUID=CO1.NTC.9733166&amp;isFromPublicArea=True&amp;isModal=true&amp;asPopupView=true</t>
  </si>
  <si>
    <t>https://community.secop.gov.co/Public/Tendering/OpportunityDetail/Index?noticeUID=CO1.NTC.9711746&amp;isFromPublicArea=True&amp;isModal=true&amp;asPopupView=true</t>
  </si>
  <si>
    <t>https://community.secop.gov.co/Public/Tendering/OpportunityDetail/Index?noticeUID=CO1.NTC.9744425&amp;isFromPublicArea=True&amp;isModal=true&amp;asPopupView=true</t>
  </si>
  <si>
    <t>https://community.secop.gov.co/Public/Tendering/OpportunityDetail/Index?noticeUID=CO1.NTC.9821020&amp;isFromPublicArea=True&amp;isModal=true&amp;asPopupView=true</t>
  </si>
  <si>
    <t>https://community.secop.gov.co/Public/Tendering/OpportunityDetail/Index?noticeUID=CO1.NTC.9819496&amp;isFromPublicArea=True&amp;isModal=true&amp;asPopupView=true</t>
  </si>
  <si>
    <t>https://community.secop.gov.co/Public/Tendering/OpportunityDetail/Index?noticeUID=CO1.NTC.9803426&amp;isFromPublicArea=True&amp;isModal=true&amp;asPopupView=true</t>
  </si>
  <si>
    <t>https://community.secop.gov.co/Public/Tendering/OpportunityDetail/Index?noticeUID=CO1.NTC.9803663&amp;isFromPublicArea=True&amp;isModal=true&amp;asPopupView=true</t>
  </si>
  <si>
    <t>https://community.secop.gov.co/Public/Tendering/OpportunityDetail/Index?noticeUID=CO1.NTC.9597974&amp;isFromPublicArea=True&amp;isModal=true&amp;asPopupView=true</t>
  </si>
  <si>
    <t>https://community.secop.gov.co/Public/Tendering/OpportunityDetail/Index?noticeUID=CO1.NTC.9775035&amp;isFromPublicArea=True&amp;isModal=true&amp;asPopupView=true</t>
  </si>
  <si>
    <t>https://community.secop.gov.co/Public/Tendering/OpportunityDetail/Index?noticeUID=CO1.NTC.9578038&amp;isFromPublicArea=True&amp;isModal=true&amp;asPopupView=true</t>
  </si>
  <si>
    <t>https://community.secop.gov.co/Public/Tendering/OpportunityDetail/Index?noticeUID=CO1.NTC.9639515&amp;isFromPublicArea=True&amp;isModal=true&amp;asPopupView=true</t>
  </si>
  <si>
    <t>https://community.secop.gov.co/Public/Tendering/OpportunityDetail/Index?noticeUID=CO1.NTC.9632615&amp;isFromPublicArea=True&amp;isModal=true&amp;asPopupView=true</t>
  </si>
  <si>
    <t>https://community.secop.gov.co/Public/Tendering/OpportunityDetail/Index?noticeUID=CO1.NTC.9635006&amp;isFromPublicArea=True&amp;isModal=true&amp;asPopupView=true</t>
  </si>
  <si>
    <t>https://community.secop.gov.co/Public/Tendering/OpportunityDetail/Index?noticeUID=CO1.NTC.9671101&amp;isFromPublicArea=True&amp;isModal=true&amp;asPopupView=true</t>
  </si>
  <si>
    <t>https://community.secop.gov.co/Public/Tendering/OpportunityDetail/Index?noticeUID=CO1.NTC.9662297&amp;isFromPublicArea=True&amp;isModal=true&amp;asPopupView=true</t>
  </si>
  <si>
    <t>https://community.secop.gov.co/Public/Tendering/OpportunityDetail/Index?noticeUID=CO1.NTC.9784159&amp;isFromPublicArea=True&amp;isModal=true&amp;asPopupView=true</t>
  </si>
  <si>
    <t>https://community.secop.gov.co/Public/Tendering/OpportunityDetail/Index?noticeUID=CO1.NTC.9662453&amp;isFromPublicArea=True&amp;isModal=true&amp;asPopupView=true</t>
  </si>
  <si>
    <t>https://community.secop.gov.co/Public/Tendering/OpportunityDetail/Index?noticeUID=CO1.NTC.9633772&amp;isFromPublicArea=True&amp;isModal=true&amp;asPopupView=true</t>
  </si>
  <si>
    <t>https://community.secop.gov.co/Public/Tendering/OpportunityDetail/Index?noticeUID=CO1.NTC.9630005&amp;isFromPublicArea=True&amp;isModal=true&amp;asPopupView=true</t>
  </si>
  <si>
    <t>https://community.secop.gov.co/Public/Tendering/OpportunityDetail/Index?noticeUID=CO1.NTC.9633254&amp;isFromPublicArea=True&amp;isModal=true&amp;asPopupView=true</t>
  </si>
  <si>
    <t>https://community.secop.gov.co/Public/Tendering/OpportunityDetail/Index?noticeUID=CO1.NTC.9634088&amp;isFromPublicArea=True&amp;isModal=true&amp;asPopupView=true</t>
  </si>
  <si>
    <t>https://community.secop.gov.co/Public/Tendering/OpportunityDetail/Index?noticeUID=CO1.NTC.9635883&amp;isFromPublicArea=True&amp;isModal=true&amp;asPopupView=true</t>
  </si>
  <si>
    <t>https://community.secop.gov.co/Public/Tendering/OpportunityDetail/Index?noticeUID=CO1.NTC.9637590&amp;isFromPublicArea=True&amp;isModal=true&amp;asPopupView=true</t>
  </si>
  <si>
    <t>https://community.secop.gov.co/Public/Tendering/OpportunityDetail/Index?noticeUID=CO1.NTC.9637042&amp;isFromPublicArea=True&amp;isModal=true&amp;asPopupView=true</t>
  </si>
  <si>
    <t>https://community.secop.gov.co/Public/Tendering/OpportunityDetail/Index?noticeUID=CO1.NTC.9641935&amp;isFromPublicArea=True&amp;isModal=true&amp;asPopupView=true</t>
  </si>
  <si>
    <t>https://community.secop.gov.co/Public/Tendering/OpportunityDetail/Index?noticeUID=CO1.NTC.9629550&amp;isFromPublicArea=True&amp;isModal=true&amp;asPopupView=true</t>
  </si>
  <si>
    <t>https://community.secop.gov.co/Public/Tendering/OpportunityDetail/Index?noticeUID=CO1.NTC.9705235&amp;isFromPublicArea=True&amp;isModal=true&amp;asPopupView=true</t>
  </si>
  <si>
    <t>https://community.secop.gov.co/Public/Tendering/OpportunityDetail/Index?noticeUID=CO1.NTC.9602147&amp;isFromPublicArea=True&amp;isModal=true&amp;asPopupView=true</t>
  </si>
  <si>
    <t>https://community.secop.gov.co/Public/Tendering/OpportunityDetail/Index?noticeUID=CO1.NTC.9602148&amp;isFromPublicArea=True&amp;isModal=true&amp;asPopupView=true</t>
  </si>
  <si>
    <t>https://community.secop.gov.co/Public/Tendering/OpportunityDetail/Index?noticeUID=CO1.NTC.9602327&amp;isFromPublicArea=True&amp;isModal=true&amp;asPopupView=true</t>
  </si>
  <si>
    <t>https://community.secop.gov.co/Public/Tendering/OpportunityDetail/Index?noticeUID=CO1.NTC.9602150&amp;isFromPublicArea=True&amp;isModal=true&amp;asPopupView=true</t>
  </si>
  <si>
    <t>https://community.secop.gov.co/Public/Tendering/OpportunityDetail/Index?noticeUID=CO1.NTC.9602329&amp;isFromPublicArea=True&amp;isModal=true&amp;asPopupView=true</t>
  </si>
  <si>
    <t>https://community.secop.gov.co/Public/Tendering/OpportunityDetail/Index?noticeUID=CO1.NTC.9681357&amp;isFromPublicArea=True&amp;isModal=true&amp;asPopupView=true</t>
  </si>
  <si>
    <t>https://community.secop.gov.co/Public/Tendering/OpportunityDetail/Index?noticeUID=CO1.NTC.9680989&amp;isFromPublicArea=True&amp;isModal=true&amp;asPopupView=true</t>
  </si>
  <si>
    <t>https://community.secop.gov.co/Public/Tendering/OpportunityDetail/Index?noticeUID=CO1.NTC.9681319&amp;isFromPublicArea=True&amp;isModal=true&amp;asPopupView=true</t>
  </si>
  <si>
    <t>https://community.secop.gov.co/Public/Tendering/OpportunityDetail/Index?noticeUID=CO1.NTC.9600377&amp;isFromPublicArea=True&amp;isModal=true&amp;asPopupView=true</t>
  </si>
  <si>
    <t>https://community.secop.gov.co/Public/Tendering/OpportunityDetail/Index?noticeUID=CO1.NTC.9603623&amp;isFromPublicArea=True&amp;isModal=true&amp;asPopupView=true</t>
  </si>
  <si>
    <t>https://community.secop.gov.co/Public/Tendering/OpportunityDetail/Index?noticeUID=CO1.NTC.9604814&amp;isFromPublicArea=True&amp;isModal=true&amp;asPopupView=true</t>
  </si>
  <si>
    <t>https://community.secop.gov.co/Public/Tendering/OpportunityDetail/Index?noticeUID=CO1.NTC.9607712&amp;isFromPublicArea=True&amp;isModal=true&amp;asPopupView=true</t>
  </si>
  <si>
    <t>https://community.secop.gov.co/Public/Tendering/OpportunityDetail/Index?noticeUID=CO1.NTC.9608716&amp;isFromPublicArea=True&amp;isModal=true&amp;asPopupView=true</t>
  </si>
  <si>
    <t>https://community.secop.gov.co/Public/Tendering/OpportunityDetail/Index?noticeUID=CO1.NTC.9608990&amp;isFromPublicArea=True&amp;isModal=true&amp;asPopupView=true</t>
  </si>
  <si>
    <t>https://community.secop.gov.co/Public/Tendering/OpportunityDetail/Index?noticeUID=CO1.NTC.9609591&amp;isFromPublicArea=True&amp;isModal=true&amp;asPopupView=true</t>
  </si>
  <si>
    <t>https://community.secop.gov.co/Public/Tendering/OpportunityDetail/Index?noticeUID=CO1.NTC.9610156&amp;isFromPublicArea=True&amp;isModal=true&amp;asPopupView=true</t>
  </si>
  <si>
    <t>https://community.secop.gov.co/Public/Tendering/OpportunityDetail/Index?noticeUID=CO1.NTC.9610728&amp;isFromPublicArea=True&amp;isModal=true&amp;asPopupView=true</t>
  </si>
  <si>
    <t>https://community.secop.gov.co/Public/Tendering/OpportunityDetail/Index?noticeUID=CO1.NTC.9613906&amp;isFromPublicArea=True&amp;isModal=true&amp;asPopupView=true</t>
  </si>
  <si>
    <t>https://community.secop.gov.co/Public/Tendering/OpportunityDetail/Index?noticeUID=CO1.NTC.9597718&amp;isFromPublicArea=True&amp;isModal=true&amp;asPopupView=true</t>
  </si>
  <si>
    <t>https://community.secop.gov.co/Public/Tendering/OpportunityDetail/Index?noticeUID=CO1.NTC.9597740&amp;isFromPublicArea=True&amp;isModal=true&amp;asPopupView=true</t>
  </si>
  <si>
    <t>https://community.secop.gov.co/Public/Tendering/OpportunityDetail/Index?noticeUID=CO1.NTC.9597759&amp;isFromPublicArea=True&amp;isModal=true&amp;asPopupView=true</t>
  </si>
  <si>
    <t>https://community.secop.gov.co/Public/Tendering/OpportunityDetail/Index?noticeUID=CO1.NTC.9627456&amp;isFromPublicArea=True&amp;isModal=true&amp;asPopupView=true</t>
  </si>
  <si>
    <t>https://community.secop.gov.co/Public/Tendering/OpportunityDetail/Index?noticeUID=CO1.NTC.9629237&amp;isFromPublicArea=True&amp;isModal=true&amp;asPopupView=true</t>
  </si>
  <si>
    <t>https://community.secop.gov.co/Public/Tendering/OpportunityDetail/Index?noticeUID=CO1.NTC.9629358&amp;isFromPublicArea=True&amp;isModal=true&amp;asPopupView=true</t>
  </si>
  <si>
    <t>https://community.secop.gov.co/Public/Tendering/OpportunityDetail/Index?noticeUID=CO1.NTC.9629442&amp;isFromPublicArea=True&amp;isModal=true&amp;asPopupView=true</t>
  </si>
  <si>
    <t>https://community.secop.gov.co/Public/Tendering/OpportunityDetail/Index?noticeUID=CO1.NTC.9629715&amp;isFromPublicArea=True&amp;isModal=true&amp;asPopupView=true</t>
  </si>
  <si>
    <t>https://community.secop.gov.co/Public/Tendering/OpportunityDetail/Index?noticeUID=CO1.NTC.9645834&amp;isFromPublicArea=True&amp;isModal=true&amp;asPopupView=true</t>
  </si>
  <si>
    <t>https://community.secop.gov.co/Public/Tendering/OpportunityDetail/Index?noticeUID=CO1.NTC.9629757&amp;isFromPublicArea=True&amp;isModal=true&amp;asPopupView=true</t>
  </si>
  <si>
    <t>https://community.secop.gov.co/Public/Tendering/OpportunityDetail/Index?noticeUID=CO1.NTC.9629720&amp;isFromPublicArea=True&amp;isModal=true&amp;asPopupView=true</t>
  </si>
  <si>
    <t>https://community.secop.gov.co/Public/Tendering/OpportunityDetail/Index?noticeUID=CO1.NTC.9629477&amp;isFromPublicArea=True&amp;isModal=true&amp;asPopupView=true</t>
  </si>
  <si>
    <t>https://community.secop.gov.co/Public/Tendering/OpportunityDetail/Index?noticeUID=CO1.NTC.9655955&amp;isFromPublicArea=True&amp;isModal=true&amp;asPopupView=true</t>
  </si>
  <si>
    <t>https://community.secop.gov.co/Public/Tendering/OpportunityDetail/Index?noticeUID=CO1.NTC.9656268&amp;isFromPublicArea=True&amp;isModal=true&amp;asPopupView=true</t>
  </si>
  <si>
    <t>https://community.secop.gov.co/Public/Tendering/OpportunityDetail/Index?noticeUID=CO1.NTC.9656807&amp;isFromPublicArea=True&amp;isModal=true&amp;asPopupView=true</t>
  </si>
  <si>
    <t>https://community.secop.gov.co/Public/Tendering/OpportunityDetail/Index?noticeUID=CO1.NTC.9657053&amp;isFromPublicArea=True&amp;isModal=true&amp;asPopupView=true</t>
  </si>
  <si>
    <t>https://community.secop.gov.co/Public/Tendering/OpportunityDetail/Index?noticeUID=CO1.NTC.9657258&amp;isFromPublicArea=True&amp;isModal=true&amp;asPopupView=true</t>
  </si>
  <si>
    <t>https://community.secop.gov.co/Public/Tendering/OpportunityDetail/Index?noticeUID=CO1.NTC.9657432&amp;isFromPublicArea=True&amp;isModal=true&amp;asPopupView=true</t>
  </si>
  <si>
    <t>https://community.secop.gov.co/Public/Tendering/OpportunityDetail/Index?noticeUID=CO1.NTC.9658141&amp;isFromPublicArea=True&amp;isModal=true&amp;asPopupView=true</t>
  </si>
  <si>
    <t>https://community.secop.gov.co/Public/Tendering/OpportunityDetail/Index?noticeUID=CO1.NTC.9658461&amp;isFromPublicArea=True&amp;isModal=true&amp;asPopupView=true</t>
  </si>
  <si>
    <t>https://community.secop.gov.co/Public/Tendering/OpportunityDetail/Index?noticeUID=CO1.NTC.9663305&amp;isFromPublicArea=True&amp;isModal=true&amp;asPopupView=true</t>
  </si>
  <si>
    <t>https://community.secop.gov.co/Public/Tendering/OpportunityDetail/Index?noticeUID=CO1.NTC.9673232&amp;isFromPublicArea=True&amp;isModal=true&amp;asPopupView=true</t>
  </si>
  <si>
    <t>https://community.secop.gov.co/Public/Tendering/OpportunityDetail/Index?noticeUID=CO1.NTC.9668063&amp;isFromPublicArea=True&amp;isModal=true&amp;asPopupView=true</t>
  </si>
  <si>
    <t>https://community.secop.gov.co/Public/Tendering/OpportunityDetail/Index?noticeUID=CO1.NTC.9713166&amp;isFromPublicArea=True&amp;isModal=true&amp;asPopupView=true</t>
  </si>
  <si>
    <t>https://community.secop.gov.co/Public/Tendering/OpportunityDetail/Index?noticeUID=CO1.NTC.9668805&amp;isFromPublicArea=True&amp;isModal=true&amp;asPopupView=true</t>
  </si>
  <si>
    <t>https://community.secop.gov.co/Public/Tendering/OpportunityDetail/Index?noticeUID=CO1.NTC.9660684&amp;isFromPublicArea=True&amp;isModal=true&amp;asPopupView=true</t>
  </si>
  <si>
    <t>https://community.secop.gov.co/Public/Tendering/OpportunityDetail/Index?noticeUID=CO1.NTC.9672131&amp;isFromPublicArea=True&amp;isModal=true&amp;asPopupView=true</t>
  </si>
  <si>
    <t>https://community.secop.gov.co/Public/Tendering/OpportunityDetail/Index?noticeUID=CO1.NTC.9713607&amp;isFromPublicArea=True&amp;isModal=true&amp;asPopupView=true</t>
  </si>
  <si>
    <t>https://community.secop.gov.co/Public/Tendering/OpportunityDetail/Index?noticeUID=CO1.NTC.9756855&amp;isFromPublicArea=True&amp;isModal=true&amp;asPopupView=true</t>
  </si>
  <si>
    <t>https://community.secop.gov.co/Public/Tendering/OpportunityDetail/Index?noticeUID=CO1.NTC.9728374&amp;isFromPublicArea=True&amp;isModal=true&amp;asPopupView=true</t>
  </si>
  <si>
    <t>https://community.secop.gov.co/Public/Tendering/OpportunityDetail/Index?noticeUID=CO1.NTC.9635336&amp;isFromPublicArea=True&amp;isModal=true&amp;asPopupView=true</t>
  </si>
  <si>
    <t>https://community.secop.gov.co/Public/Tendering/OpportunityDetail/Index?noticeUID=CO1.NTC.9634453&amp;isFromPublicArea=True&amp;isModal=true&amp;asPopupView=true</t>
  </si>
  <si>
    <t>https://community.secop.gov.co/Public/Tendering/OpportunityDetail/Index?noticeUID=CO1.NTC.9636035&amp;isFromPublicArea=True&amp;isModal=true&amp;asPopupView=true</t>
  </si>
  <si>
    <t>https://community.secop.gov.co/Public/Tendering/OpportunityDetail/Index?noticeUID=CO1.NTC.9632407&amp;isFromPublicArea=True&amp;isModal=true&amp;asPopupView=true</t>
  </si>
  <si>
    <t>https://community.secop.gov.co/Public/Tendering/OpportunityDetail/Index?noticeUID=CO1.NTC.9637836&amp;isFromPublicArea=True&amp;isModal=true&amp;asPopupView=true</t>
  </si>
  <si>
    <t>https://community.secop.gov.co/Public/Tendering/OpportunityDetail/Index?noticeUID=CO1.NTC.9651697&amp;isFromPublicArea=True&amp;isModal=true&amp;asPopupView=true</t>
  </si>
  <si>
    <t>https://community.secop.gov.co/Public/Tendering/OpportunityDetail/Index?noticeUID=CO1.NTC.9638704&amp;isFromPublicArea=True&amp;isModal=true&amp;asPopupView=true</t>
  </si>
  <si>
    <t>https://community.secop.gov.co/Public/Tendering/OpportunityDetail/Index?noticeUID=CO1.NTC.9616683&amp;isFromPublicArea=True&amp;isModal=true&amp;asPopupView=true</t>
  </si>
  <si>
    <t>https://community.secop.gov.co/Public/Tendering/OpportunityDetail/Index?noticeUID=CO1.NTC.9758089&amp;isFromPublicArea=True&amp;isModal=true&amp;asPopupView=true</t>
  </si>
  <si>
    <t>https://community.secop.gov.co/Public/Tendering/OpportunityDetail/Index?noticeUID=CO1.NTC.9617850&amp;isFromPublicArea=True&amp;isModal=true&amp;asPopupView=true</t>
  </si>
  <si>
    <t>https://community.secop.gov.co/Public/Tendering/OpportunityDetail/Index?noticeUID=CO1.NTC.9614204&amp;isFromPublicArea=True&amp;isModal=true&amp;asPopupView=true</t>
  </si>
  <si>
    <t>https://community.secop.gov.co/Public/Tendering/OpportunityDetail/Index?noticeUID=CO1.NTC.9669483&amp;isFromPublicArea=True&amp;isModal=true&amp;asPopupView=true</t>
  </si>
  <si>
    <t>https://community.secop.gov.co/Public/Tendering/OpportunityDetail/Index?noticeUID=CO1.NTC.9648686&amp;isFromPublicArea=True&amp;isModal=true&amp;asPopupView=true</t>
  </si>
  <si>
    <t>https://community.secop.gov.co/Public/Tendering/OpportunityDetail/Index?noticeUID=CO1.NTC.9685093&amp;isFromPublicArea=True&amp;isModal=true&amp;asPopupView=true</t>
  </si>
  <si>
    <t>https://community.secop.gov.co/Public/Tendering/OpportunityDetail/Index?noticeUID=CO1.NTC.9664873&amp;isFromPublicArea=True&amp;isModal=true&amp;asPopupView=true</t>
  </si>
  <si>
    <t>https://community.secop.gov.co/Public/Tendering/OpportunityDetail/Index?noticeUID=CO1.NTC.9656277&amp;isFromPublicArea=True&amp;isModal=true&amp;asPopupView=true</t>
  </si>
  <si>
    <t>https://community.secop.gov.co/Public/Tendering/OpportunityDetail/Index?noticeUID=CO1.NTC.9695325&amp;isFromPublicArea=True&amp;isModal=true&amp;asPopupView=true</t>
  </si>
  <si>
    <t>https://community.secop.gov.co/Public/Tendering/OpportunityDetail/Index?noticeUID=CO1.NTC.9656803&amp;isFromPublicArea=True&amp;isModal=true&amp;asPopupView=true</t>
  </si>
  <si>
    <t>https://community.secop.gov.co/Public/Tendering/OpportunityDetail/Index?noticeUID=CO1.NTC.9695343&amp;isFromPublicArea=True&amp;isModal=true&amp;asPopupView=true</t>
  </si>
  <si>
    <t>https://community.secop.gov.co/Public/Tendering/OpportunityDetail/Index?noticeUID=CO1.NTC.9656625&amp;isFromPublicArea=True&amp;isModal=true&amp;asPopupView=true</t>
  </si>
  <si>
    <t>https://community.secop.gov.co/Public/Tendering/OpportunityDetail/Index?noticeUID=CO1.NTC.9657137&amp;isFromPublicArea=True&amp;isModal=true&amp;asPopupView=true</t>
  </si>
  <si>
    <t>https://community.secop.gov.co/Public/Tendering/OpportunityDetail/Index?noticeUID=CO1.NTC.9695596&amp;isFromPublicArea=True&amp;isModal=true&amp;asPopupView=true</t>
  </si>
  <si>
    <t>https://community.secop.gov.co/Public/Tendering/OpportunityDetail/Index?noticeUID=CO1.NTC.9656529&amp;isFromPublicArea=True&amp;isModal=true&amp;asPopupView=true</t>
  </si>
  <si>
    <t>https://community.secop.gov.co/Public/Tendering/OpportunityDetail/Index?noticeUID=CO1.NTC.9691498&amp;isFromPublicArea=True&amp;isModal=true&amp;asPopupView=true</t>
  </si>
  <si>
    <t>https://community.secop.gov.co/Public/Tendering/OpportunityDetail/Index?noticeUID=CO1.NTC.9656637&amp;isFromPublicArea=True&amp;isModal=true&amp;asPopupView=true</t>
  </si>
  <si>
    <t>https://community.secop.gov.co/Public/Tendering/OpportunityDetail/Index?noticeUID=CO1.NTC.9883777&amp;isFromPublicArea=True&amp;isModal=true&amp;asPopupView=true</t>
  </si>
  <si>
    <t>https://community.secop.gov.co/Public/Tendering/OpportunityDetail/Index?noticeUID=CO1.NTC.9705477&amp;isFromPublicArea=True&amp;isModal=true&amp;asPopupView=true</t>
  </si>
  <si>
    <t>https://community.secop.gov.co/Public/Tendering/OpportunityDetail/Index?noticeUID=CO1.NTC.9705125&amp;isFromPublicArea=True&amp;isModal=true&amp;asPopupView=true</t>
  </si>
  <si>
    <t>https://community.secop.gov.co/Public/Tendering/OpportunityDetail/Index?noticeUID=CO1.NTC.9681336&amp;isFromPublicArea=True&amp;isModal=true&amp;asPopupView=true</t>
  </si>
  <si>
    <t>https://community.secop.gov.co/Public/Tendering/OpportunityDetail/Index?noticeUID=CO1.NTC.9705624&amp;isFromPublicArea=True&amp;isModal=true&amp;asPopupView=true</t>
  </si>
  <si>
    <t>https://community.secop.gov.co/Public/Tendering/OpportunityDetail/Index?noticeUID=CO1.NTC.9629688&amp;isFromPublicArea=True&amp;isModal=true&amp;asPopupView=true</t>
  </si>
  <si>
    <t>https://community.secop.gov.co/Public/Tendering/OpportunityDetail/Index?noticeUID=CO1.NTC.9676930&amp;isFromPublicArea=True&amp;isModal=true&amp;asPopupView=true</t>
  </si>
  <si>
    <t>https://community.secop.gov.co/Public/Tendering/OpportunityDetail/Index?noticeUID=CO1.NTC.9676806&amp;isFromPublicArea=True&amp;isModal=true&amp;asPopupView=true</t>
  </si>
  <si>
    <t>https://community.secop.gov.co/Public/Tendering/OpportunityDetail/Index?noticeUID=CO1.NTC.9674725&amp;isFromPublicArea=True&amp;isModal=true&amp;asPopupView=true</t>
  </si>
  <si>
    <t>https://community.secop.gov.co/Public/Tendering/OpportunityDetail/Index?noticeUID=CO1.NTC.9776212&amp;isFromPublicArea=True&amp;isModal=true&amp;asPopupView=true</t>
  </si>
  <si>
    <t>https://community.secop.gov.co/Public/Tendering/OpportunityDetail/Index?noticeUID=CO1.NTC.9726141&amp;isFromPublicArea=True&amp;isModal=true&amp;asPopupView=true</t>
  </si>
  <si>
    <t>https://community.secop.gov.co/Public/Tendering/OpportunityDetail/Index?noticeUID=CO1.NTC.9670890&amp;isFromPublicArea=True&amp;isModal=true&amp;asPopupView=true</t>
  </si>
  <si>
    <t>https://community.secop.gov.co/Public/Tendering/OpportunityDetail/Index?noticeUID=CO1.NTC.9671411&amp;isFromPublicArea=True&amp;isModal=true&amp;asPopupView=true</t>
  </si>
  <si>
    <t>https://community.secop.gov.co/Public/Tendering/OpportunityDetail/Index?noticeUID=CO1.NTC.9687365&amp;isFromPublicArea=True&amp;isModal=true&amp;asPopupView=true</t>
  </si>
  <si>
    <t>https://community.secop.gov.co/Public/Tendering/OpportunityDetail/Index?noticeUID=CO1.NTC.9662630&amp;isFromPublicArea=True&amp;isModal=true&amp;asPopupView=true</t>
  </si>
  <si>
    <t>https://community.secop.gov.co/Public/Tendering/OpportunityDetail/Index?noticeUID=CO1.NTC.9615935&amp;isFromPublicArea=True&amp;isModal=true&amp;asPopupView=true</t>
  </si>
  <si>
    <t>https://community.secop.gov.co/Public/Tendering/OpportunityDetail/Index?noticeUID=CO1.NTC.9727121&amp;isFromPublicArea=True&amp;isModal=true&amp;asPopupView=true</t>
  </si>
  <si>
    <t>https://community.secop.gov.co/Public/Tendering/OpportunityDetail/Index?noticeUID=CO1.NTC.9718077&amp;isFromPublicArea=True&amp;isModal=true&amp;asPopupView=true</t>
  </si>
  <si>
    <t>https://community.secop.gov.co/Public/Tendering/OpportunityDetail/Index?noticeUID=CO1.NTC.9720698&amp;isFromPublicArea=True&amp;isModal=true&amp;asPopupView=true</t>
  </si>
  <si>
    <t>https://community.secop.gov.co/Public/Tendering/OpportunityDetail/Index?noticeUID=CO1.NTC.9719657&amp;isFromPublicArea=True&amp;isModal=true&amp;asPopupView=true</t>
  </si>
  <si>
    <t>https://community.secop.gov.co/Public/Tendering/OpportunityDetail/Index?noticeUID=CO1.NTC.9651555&amp;isFromPublicArea=True&amp;isModal=true&amp;asPopupView=true</t>
  </si>
  <si>
    <t>https://community.secop.gov.co/Public/Tendering/OpportunityDetail/Index?noticeUID=CO1.NTC.9719778&amp;isFromPublicArea=True&amp;isModal=true&amp;asPopupView=true</t>
  </si>
  <si>
    <t>https://community.secop.gov.co/Public/Tendering/OpportunityDetail/Index?noticeUID=CO1.NTC.9663464&amp;isFromPublicArea=True&amp;isModal=true&amp;asPopupView=true</t>
  </si>
  <si>
    <t>https://community.secop.gov.co/Public/Tendering/OpportunityDetail/Index?noticeUID=CO1.NTC.9663908&amp;isFromPublicArea=True&amp;isModal=true&amp;asPopupView=true</t>
  </si>
  <si>
    <t>https://community.secop.gov.co/Public/Tendering/OpportunityDetail/Index?noticeUID=CO1.NTC.9677365&amp;isFromPublicArea=True&amp;isModal=true&amp;asPopupView=true</t>
  </si>
  <si>
    <t>https://community.secop.gov.co/Public/Tendering/OpportunityDetail/Index?noticeUID=CO1.NTC.9676552&amp;isFromPublicArea=True&amp;isModal=true&amp;asPopupView=true</t>
  </si>
  <si>
    <t>https://community.secop.gov.co/Public/Tendering/OpportunityDetail/Index?noticeUID=CO1.NTC.9674556&amp;isFromPublicArea=True&amp;isModal=true&amp;asPopupView=true</t>
  </si>
  <si>
    <t>https://community.secop.gov.co/Public/Tendering/OpportunityDetail/Index?noticeUID=CO1.NTC.9675488&amp;isFromPublicArea=True&amp;isModal=true&amp;asPopupView=true</t>
  </si>
  <si>
    <t>https://community.secop.gov.co/Public/Tendering/OpportunityDetail/Index?noticeUID=CO1.NTC.9676224&amp;isFromPublicArea=True&amp;isModal=true&amp;asPopupView=true</t>
  </si>
  <si>
    <t>https://community.secop.gov.co/Public/Tendering/OpportunityDetail/Index?noticeUID=CO1.NTC.9678452&amp;isFromPublicArea=True&amp;isModal=true&amp;asPopupView=true</t>
  </si>
  <si>
    <t>https://community.secop.gov.co/Public/Tendering/OpportunityDetail/Index?noticeUID=CO1.NTC.9682702&amp;isFromPublicArea=True&amp;isModal=true&amp;asPopupView=true</t>
  </si>
  <si>
    <t>https://community.secop.gov.co/Public/Tendering/OpportunityDetail/Index?noticeUID=CO1.NTC.9727045&amp;isFromPublicArea=True&amp;isModal=true&amp;asPopupView=true</t>
  </si>
  <si>
    <t>https://community.secop.gov.co/Public/Tendering/OpportunityDetail/Index?noticeUID=CO1.NTC.9713777&amp;isFromPublicArea=True&amp;isModal=true&amp;asPopupView=true</t>
  </si>
  <si>
    <t>https://community.secop.gov.co/Public/Tendering/OpportunityDetail/Index?noticeUID=CO1.NTC.9714341&amp;isFromPublicArea=True&amp;isModal=true&amp;asPopupView=true</t>
  </si>
  <si>
    <t>https://community.secop.gov.co/Public/Tendering/OpportunityDetail/Index?noticeUID=CO1.NTC.9857502&amp;isFromPublicArea=True&amp;isModal=true&amp;asPopupView=true</t>
  </si>
  <si>
    <t>https://community.secop.gov.co/Public/Tendering/OpportunityDetail/Index?noticeUID=CO1.NTC.9755451&amp;isFromPublicArea=True&amp;isModal=true&amp;asPopupView=true</t>
  </si>
  <si>
    <t>https://community.secop.gov.co/Public/Tendering/OpportunityDetail/Index?noticeUID=CO1.NTC.9752585&amp;isFromPublicArea=True&amp;isModal=true&amp;asPopupView=true</t>
  </si>
  <si>
    <t>https://community.secop.gov.co/Public/Tendering/OpportunityDetail/Index?noticeUID=CO1.NTC.9756418&amp;isFromPublicArea=True&amp;isModal=true&amp;asPopupView=true</t>
  </si>
  <si>
    <t>https://community.secop.gov.co/Public/Tendering/OpportunityDetail/Index?noticeUID=CO1.NTC.9754033&amp;isFromPublicArea=True&amp;isModal=true&amp;asPopupView=true</t>
  </si>
  <si>
    <t>https://community.secop.gov.co/Public/Tendering/OpportunityDetail/Index?noticeUID=CO1.NTC.9754857&amp;isFromPublicArea=True&amp;isModal=true&amp;asPopupView=true</t>
  </si>
  <si>
    <t>https://community.secop.gov.co/Public/Tendering/OpportunityDetail/Index?noticeUID=CO1.NTC.9739340&amp;isFromPublicArea=True&amp;isModal=true&amp;asPopupView=true</t>
  </si>
  <si>
    <t>https://community.secop.gov.co/Public/Tendering/OpportunityDetail/Index?noticeUID=CO1.NTC.9739545&amp;isFromPublicArea=True&amp;isModal=true&amp;asPopupView=true</t>
  </si>
  <si>
    <t>https://community.secop.gov.co/Public/Tendering/OpportunityDetail/Index?noticeUID=CO1.NTC.9739860&amp;isFromPublicArea=True&amp;isModal=true&amp;asPopupView=true</t>
  </si>
  <si>
    <t>https://community.secop.gov.co/Public/Tendering/OpportunityDetail/Index?noticeUID=CO1.NTC.9740037&amp;isFromPublicArea=True&amp;isModal=true&amp;asPopupView=true</t>
  </si>
  <si>
    <t>https://community.secop.gov.co/Public/Tendering/OpportunityDetail/Index?noticeUID=CO1.NTC.9740072&amp;isFromPublicArea=True&amp;isModal=true&amp;asPopupView=true</t>
  </si>
  <si>
    <t>https://community.secop.gov.co/Public/Tendering/OpportunityDetail/Index?noticeUID=CO1.NTC.9740603&amp;isFromPublicArea=True&amp;isModal=true&amp;asPopupView=true</t>
  </si>
  <si>
    <t>https://community.secop.gov.co/Public/Tendering/OpportunityDetail/Index?noticeUID=CO1.NTC.9740597&amp;isFromPublicArea=True&amp;isModal=true&amp;asPopupView=true</t>
  </si>
  <si>
    <t>https://community.secop.gov.co/Public/Tendering/OpportunityDetail/Index?noticeUID=CO1.NTC.9740661&amp;isFromPublicArea=True&amp;isModal=true&amp;asPopupView=true</t>
  </si>
  <si>
    <t>https://community.secop.gov.co/Public/Tendering/OpportunityDetail/Index?noticeUID=CO1.NTC.9682127&amp;isFromPublicArea=True&amp;isModal=true&amp;asPopupView=true</t>
  </si>
  <si>
    <t>https://community.secop.gov.co/Public/Tendering/OpportunityDetail/Index?noticeUID=CO1.NTC.9682002&amp;isFromPublicArea=True&amp;isModal=true&amp;asPopupView=true</t>
  </si>
  <si>
    <t>https://community.secop.gov.co/Public/Tendering/OpportunityDetail/Index?noticeUID=CO1.NTC.9740766&amp;isFromPublicArea=True&amp;isModal=true&amp;asPopupView=true</t>
  </si>
  <si>
    <t>https://community.secop.gov.co/Public/Tendering/OpportunityDetail/Index?noticeUID=CO1.NTC.9684966&amp;isFromPublicArea=True&amp;isModal=true&amp;asPopupView=true</t>
  </si>
  <si>
    <t>https://community.secop.gov.co/Public/Tendering/OpportunityDetail/Index?noticeUID=CO1.NTC.9685656&amp;isFromPublicArea=True&amp;isModal=true&amp;asPopupView=true</t>
  </si>
  <si>
    <t>https://community.secop.gov.co/Public/Tendering/OpportunityDetail/Index?noticeUID=CO1.NTC.9684463&amp;isFromPublicArea=True&amp;isModal=true&amp;asPopupView=true</t>
  </si>
  <si>
    <t>https://community.secop.gov.co/Public/Tendering/OpportunityDetail/Index?noticeUID=CO1.NTC.9697446&amp;isFromPublicArea=True&amp;isModal=true&amp;asPopupView=true</t>
  </si>
  <si>
    <t>https://community.secop.gov.co/Public/Tendering/OpportunityDetail/Index?noticeUID=CO1.NTC.9696445&amp;isFromPublicArea=True&amp;isModal=true&amp;asPopupView=true</t>
  </si>
  <si>
    <t>https://community.secop.gov.co/Public/Tendering/OpportunityDetail/Index?noticeUID=CO1.NTC.9669824&amp;isFromPublicArea=True&amp;isModal=true&amp;asPopupView=true</t>
  </si>
  <si>
    <t>https://community.secop.gov.co/Public/Tendering/OpportunityDetail/Index?noticeUID=CO1.NTC.9684473&amp;isFromPublicArea=True&amp;isModal=true&amp;asPopupView=true</t>
  </si>
  <si>
    <t>https://community.secop.gov.co/Public/Tendering/OpportunityDetail/Index?noticeUID=CO1.NTC.9684786&amp;isFromPublicArea=True&amp;isModal=true&amp;asPopupView=true</t>
  </si>
  <si>
    <t>https://community.secop.gov.co/Public/Tendering/OpportunityDetail/Index?noticeUID=CO1.NTC.9697151&amp;isFromPublicArea=True&amp;isModal=true&amp;asPopupView=true</t>
  </si>
  <si>
    <t>https://community.secop.gov.co/Public/Tendering/OpportunityDetail/Index?noticeUID=CO1.NTC.9707064&amp;isFromPublicArea=True&amp;isModal=true&amp;asPopupView=true</t>
  </si>
  <si>
    <t>https://community.secop.gov.co/Public/Tendering/OpportunityDetail/Index?noticeUID=CO1.NTC.9708377&amp;isFromPublicArea=True&amp;isModal=true&amp;asPopupView=true</t>
  </si>
  <si>
    <t>https://community.secop.gov.co/Public/Tendering/OpportunityDetail/Index?noticeUID=CO1.NTC.9738790&amp;isFromPublicArea=True&amp;isModal=true&amp;asPopupView=true</t>
  </si>
  <si>
    <t>https://community.secop.gov.co/Public/Tendering/OpportunityDetail/Index?noticeUID=CO1.NTC.9753158&amp;isFromPublicArea=True&amp;isModal=true&amp;asPopupView=true</t>
  </si>
  <si>
    <t>https://community.secop.gov.co/Public/Tendering/OpportunityDetail/Index?noticeUID=CO1.NTC.9862359&amp;isFromPublicArea=True&amp;isModal=true&amp;asPopupView=true</t>
  </si>
  <si>
    <t>https://community.secop.gov.co/Public/Tendering/OpportunityDetail/Index?noticeUID=CO1.NTC.9753855&amp;isFromPublicArea=True&amp;isModal=true&amp;asPopupView=true</t>
  </si>
  <si>
    <t>https://community.secop.gov.co/Public/Tendering/OpportunityDetail/Index?noticeUID=CO1.NTC.9740243&amp;isFromPublicArea=True&amp;isModal=true&amp;asPopupView=true</t>
  </si>
  <si>
    <t>https://community.secop.gov.co/Public/Tendering/OpportunityDetail/Index?noticeUID=CO1.NTC.9754061&amp;isFromPublicArea=True&amp;isModal=true&amp;asPopupView=true</t>
  </si>
  <si>
    <t>https://community.secop.gov.co/Public/Tendering/OpportunityDetail/Index?noticeUID=CO1.NTC.9713387&amp;isFromPublicArea=True&amp;isModal=true&amp;asPopupView=true</t>
  </si>
  <si>
    <t>https://community.secop.gov.co/Public/Tendering/OpportunityDetail/Index?noticeUID=CO1.NTC.9713857&amp;isFromPublicArea=True&amp;isModal=true&amp;asPopupView=true</t>
  </si>
  <si>
    <t>https://community.secop.gov.co/Public/Tendering/OpportunityDetail/Index?noticeUID=CO1.NTC.9714010&amp;isFromPublicArea=True&amp;isModal=true&amp;asPopupView=true</t>
  </si>
  <si>
    <t>https://community.secop.gov.co/Public/Tendering/OpportunityDetail/Index?noticeUID=CO1.NTC.9720098&amp;isFromPublicArea=True&amp;isModal=true&amp;asPopupView=true</t>
  </si>
  <si>
    <t>https://community.secop.gov.co/Public/Tendering/OpportunityDetail/Index?noticeUID=CO1.NTC.9719451&amp;isFromPublicArea=True&amp;isModal=true&amp;asPopupView=true</t>
  </si>
  <si>
    <t>https://community.secop.gov.co/Public/Tendering/OpportunityDetail/Index?noticeUID=CO1.NTC.9712167&amp;isFromPublicArea=True&amp;isModal=true&amp;asPopupView=true</t>
  </si>
  <si>
    <t>https://community.secop.gov.co/Public/Tendering/OpportunityDetail/Index?noticeUID=CO1.NTC.9724202&amp;isFromPublicArea=True&amp;isModal=true&amp;asPopupView=true</t>
  </si>
  <si>
    <t>https://community.secop.gov.co/Public/Tendering/OpportunityDetail/Index?noticeUID=CO1.NTC.9723327&amp;isFromPublicArea=True&amp;isModal=true&amp;asPopupView=true</t>
  </si>
  <si>
    <t>https://community.secop.gov.co/Public/Tendering/OpportunityDetail/Index?noticeUID=CO1.NTC.9733327&amp;isFromPublicArea=True&amp;isModal=true&amp;asPopupView=true</t>
  </si>
  <si>
    <t>https://community.secop.gov.co/Public/Tendering/OpportunityDetail/Index?noticeUID=CO1.NTC.9724109&amp;isFromPublicArea=True&amp;isModal=true&amp;asPopupView=true</t>
  </si>
  <si>
    <t>https://community.secop.gov.co/Public/Tendering/OpportunityDetail/Index?noticeUID=CO1.NTC.9754769&amp;isFromPublicArea=True&amp;isModal=true&amp;asPopupView=true</t>
  </si>
  <si>
    <t>https://community.secop.gov.co/Public/Tendering/OpportunityDetail/Index?noticeUID=CO1.NTC.9755913&amp;isFromPublicArea=True&amp;isModal=true&amp;asPopupView=true</t>
  </si>
  <si>
    <t>https://community.secop.gov.co/Public/Tendering/OpportunityDetail/Index?noticeUID=CO1.NTC.9756000&amp;isFromPublicArea=True&amp;isModal=true&amp;asPopupView=true</t>
  </si>
  <si>
    <t>https://community.secop.gov.co/Public/Tendering/OpportunityDetail/Index?noticeUID=CO1.NTC.9756433&amp;isFromPublicArea=True&amp;isModal=true&amp;asPopupView=true</t>
  </si>
  <si>
    <t>https://community.secop.gov.co/Public/Tendering/OpportunityDetail/Index?noticeUID=CO1.NTC.9756744&amp;isFromPublicArea=True&amp;isModal=true&amp;asPopupView=true</t>
  </si>
  <si>
    <t>https://community.secop.gov.co/Public/Tendering/OpportunityDetail/Index?noticeUID=CO1.NTC.9757141&amp;isFromPublicArea=True&amp;isModal=true&amp;asPopupView=true</t>
  </si>
  <si>
    <t>https://community.secop.gov.co/Public/Tendering/OpportunityDetail/Index?noticeUID=CO1.NTC.9766854&amp;isFromPublicArea=True&amp;isModal=true&amp;asPopupView=true</t>
  </si>
  <si>
    <t>https://community.secop.gov.co/Public/Tendering/OpportunityDetail/Index?noticeUID=CO1.NTC.9757400&amp;isFromPublicArea=True&amp;isModal=true&amp;asPopupView=true</t>
  </si>
  <si>
    <t>https://community.secop.gov.co/Public/Tendering/OpportunityDetail/Index?noticeUID=CO1.NTC.9709870&amp;isFromPublicArea=True&amp;isModal=true&amp;asPopupView=true</t>
  </si>
  <si>
    <t>https://community.secop.gov.co/Public/Tendering/OpportunityDetail/Index?noticeUID=CO1.NTC.9710296&amp;isFromPublicArea=True&amp;isModal=true&amp;asPopupView=true</t>
  </si>
  <si>
    <t>https://community.secop.gov.co/Public/Tendering/OpportunityDetail/Index?noticeUID=CO1.NTC.9729435&amp;isFromPublicArea=True&amp;isModal=true&amp;asPopupView=true</t>
  </si>
  <si>
    <t>https://community.secop.gov.co/Public/Tendering/OpportunityDetail/Index?noticeUID=CO1.NTC.9763165&amp;isFromPublicArea=True&amp;isModal=true&amp;asPopupView=true</t>
  </si>
  <si>
    <t>https://community.secop.gov.co/Public/Tendering/OpportunityDetail/Index?noticeUID=CO1.NTC.9732060&amp;isFromPublicArea=True&amp;isModal=true&amp;asPopupView=true</t>
  </si>
  <si>
    <t>https://community.secop.gov.co/Public/Tendering/OpportunityDetail/Index?noticeUID=CO1.NTC.9709823&amp;isFromPublicArea=True&amp;isModal=true&amp;asPopupView=true</t>
  </si>
  <si>
    <t>https://community.secop.gov.co/Public/Tendering/OpportunityDetail/Index?noticeUID=CO1.NTC.9760436&amp;isFromPublicArea=True&amp;isModal=true&amp;asPopupView=true</t>
  </si>
  <si>
    <t>https://community.secop.gov.co/Public/Tendering/OpportunityDetail/Index?noticeUID=CO1.NTC.9760573&amp;isFromPublicArea=True&amp;isModal=true&amp;asPopupView=true</t>
  </si>
  <si>
    <t>https://community.secop.gov.co/Public/Tendering/OpportunityDetail/Index?noticeUID=CO1.NTC.9802600&amp;isFromPublicArea=True&amp;isModal=true&amp;asPopupView=true</t>
  </si>
  <si>
    <t>https://community.secop.gov.co/Public/Tendering/OpportunityDetail/Index?noticeUID=CO1.NTC.9834089&amp;isFromPublicArea=True&amp;isModal=true&amp;asPopupView=true</t>
  </si>
  <si>
    <t>https://community.secop.gov.co/Public/Tendering/OpportunityDetail/Index?noticeUID=CO1.NTC.9834445&amp;isFromPublicArea=True&amp;isModal=true&amp;asPopupView=true</t>
  </si>
  <si>
    <t>https://community.secop.gov.co/Public/Tendering/OpportunityDetail/Index?noticeUID=CO1.NTC.9804024&amp;isFromPublicArea=True&amp;isModal=true&amp;asPopupView=true</t>
  </si>
  <si>
    <t>https://community.secop.gov.co/Public/Tendering/OpportunityDetail/Index?noticeUID=CO1.NTC.9773229&amp;isFromPublicArea=True&amp;isModal=true&amp;asPopupView=true</t>
  </si>
  <si>
    <t>https://community.secop.gov.co/Public/Tendering/OpportunityDetail/Index?noticeUID=CO1.NTC.9773246&amp;isFromPublicArea=True&amp;isModal=true&amp;asPopupView=true</t>
  </si>
  <si>
    <t>https://community.secop.gov.co/Public/Tendering/OpportunityDetail/Index?noticeUID=CO1.NTC.9773263&amp;isFromPublicArea=True&amp;isModal=true&amp;asPopupView=true</t>
  </si>
  <si>
    <t>https://community.secop.gov.co/Public/Tendering/OpportunityDetail/Index?noticeUID=CO1.NTC.9718175&amp;isFromPublicArea=True&amp;isModal=true&amp;asPopupView=true</t>
  </si>
  <si>
    <t>https://community.secop.gov.co/Public/Tendering/OpportunityDetail/Index?noticeUID=CO1.NTC.9724809&amp;isFromPublicArea=True&amp;isModal=true&amp;asPopupView=true</t>
  </si>
  <si>
    <t>https://community.secop.gov.co/Public/Tendering/OpportunityDetail/Index?noticeUID=CO1.NTC.9734320&amp;isFromPublicArea=True&amp;isModal=true&amp;asPopupView=true</t>
  </si>
  <si>
    <t>https://community.secop.gov.co/Public/Tendering/OpportunityDetail/Index?noticeUID=CO1.NTC.9766364&amp;isFromPublicArea=True&amp;isModal=true&amp;asPopupView=true</t>
  </si>
  <si>
    <t>https://community.secop.gov.co/Public/Tendering/OpportunityDetail/Index?noticeUID=CO1.NTC.9765618&amp;isFromPublicArea=True&amp;isModal=true&amp;asPopupView=true</t>
  </si>
  <si>
    <t>https://community.secop.gov.co/Public/Tendering/OpportunityDetail/Index?noticeUID=CO1.NTC.9763405&amp;isFromPublicArea=True&amp;isModal=true&amp;asPopupView=true</t>
  </si>
  <si>
    <t>https://community.secop.gov.co/Public/Tendering/OpportunityDetail/Index?noticeUID=CO1.NTC.9763129&amp;isFromPublicArea=True&amp;isModal=true&amp;asPopupView=true</t>
  </si>
  <si>
    <t>https://community.secop.gov.co/Public/Tendering/OpportunityDetail/Index?noticeUID=CO1.NTC.9764945&amp;isFromPublicArea=True&amp;isModal=true&amp;asPopupView=true</t>
  </si>
  <si>
    <t>https://community.secop.gov.co/Public/Tendering/OpportunityDetail/Index?noticeUID=CO1.NTC.9764387&amp;isFromPublicArea=True&amp;isModal=true&amp;asPopupView=true</t>
  </si>
  <si>
    <t>https://community.secop.gov.co/Public/Tendering/OpportunityDetail/Index?noticeUID=CO1.NTC.9763268&amp;isFromPublicArea=True&amp;isModal=true&amp;asPopupView=true</t>
  </si>
  <si>
    <t>https://community.secop.gov.co/Public/Tendering/OpportunityDetail/Index?noticeUID=CO1.NTC.9763134&amp;isFromPublicArea=True&amp;isModal=true&amp;asPopupView=true</t>
  </si>
  <si>
    <t>https://community.secop.gov.co/Public/Tendering/OpportunityDetail/Index?noticeUID=CO1.NTC.9764487&amp;isFromPublicArea=True&amp;isModal=true&amp;asPopupView=true</t>
  </si>
  <si>
    <t>https://community.secop.gov.co/Public/Tendering/OpportunityDetail/Index?noticeUID=CO1.NTC.9763260&amp;isFromPublicArea=True&amp;isModal=true&amp;asPopupView=true</t>
  </si>
  <si>
    <t>https://community.secop.gov.co/Public/Tendering/OpportunityDetail/Index?noticeUID=CO1.NTC.9775663&amp;isFromPublicArea=True&amp;isModal=true&amp;asPopupView=true</t>
  </si>
  <si>
    <t>https://community.secop.gov.co/Public/Tendering/OpportunityDetail/Index?noticeUID=CO1.NTC.9775185&amp;isFromPublicArea=True&amp;isModal=true&amp;asPopupView=true</t>
  </si>
  <si>
    <t>https://community.secop.gov.co/Public/Tendering/OpportunityDetail/Index?noticeUID=CO1.NTC.9776406&amp;isFromPublicArea=True&amp;isModal=true&amp;asPopupView=true</t>
  </si>
  <si>
    <t>https://community.secop.gov.co/Public/Tendering/OpportunityDetail/Index?noticeUID=CO1.NTC.9789861&amp;isFromPublicArea=True&amp;isModal=true&amp;asPopupView=true</t>
  </si>
  <si>
    <t>https://community.secop.gov.co/Public/Tendering/OpportunityDetail/Index?noticeUID=CO1.NTC.9784684&amp;isFromPublicArea=True&amp;isModal=true&amp;asPopupView=true</t>
  </si>
  <si>
    <t>https://community.secop.gov.co/Public/Tendering/OpportunityDetail/Index?noticeUID=CO1.NTC.9760194&amp;isFromPublicArea=True&amp;isModal=true&amp;asPopupView=true</t>
  </si>
  <si>
    <t>https://community.secop.gov.co/Public/Tendering/OpportunityDetail/Index?noticeUID=CO1.NTC.9763009&amp;isFromPublicArea=True&amp;isModal=true&amp;asPopupView=true</t>
  </si>
  <si>
    <t>https://community.secop.gov.co/Public/Tendering/OpportunityDetail/Index?noticeUID=CO1.NTC.9763034&amp;isFromPublicArea=True&amp;isModal=true&amp;asPopupView=true</t>
  </si>
  <si>
    <t>https://community.secop.gov.co/Public/Tendering/OpportunityDetail/Index?noticeUID=CO1.NTC.9764532&amp;isFromPublicArea=True&amp;isModal=true&amp;asPopupView=true</t>
  </si>
  <si>
    <t>https://community.secop.gov.co/Public/Tendering/OpportunityDetail/Index?noticeUID=CO1.NTC.9764686&amp;isFromPublicArea=True&amp;isModal=true&amp;asPopupView=true</t>
  </si>
  <si>
    <t>https://community.secop.gov.co/Public/Tendering/OpportunityDetail/Index?noticeUID=CO1.NTC.9785445&amp;isFromPublicArea=True&amp;isModal=true&amp;asPopupView=true</t>
  </si>
  <si>
    <t>https://community.secop.gov.co/Public/Tendering/OpportunityDetail/Index?noticeUID=CO1.NTC.9771082&amp;isFromPublicArea=True&amp;isModal=true&amp;asPopupView=true</t>
  </si>
  <si>
    <t>https://community.secop.gov.co/Public/Tendering/OpportunityDetail/Index?noticeUID=CO1.NTC.9767346&amp;isFromPublicArea=True&amp;isModal=true&amp;asPopupView=true</t>
  </si>
  <si>
    <t>https://community.secop.gov.co/Public/Tendering/OpportunityDetail/Index?noticeUID=CO1.NTC.9767471&amp;isFromPublicArea=True&amp;isModal=true&amp;asPopupView=true</t>
  </si>
  <si>
    <t>https://community.secop.gov.co/Public/Tendering/OpportunityDetail/Index?noticeUID=CO1.NTC.9785458&amp;isFromPublicArea=True&amp;isModal=true&amp;asPopupView=true</t>
  </si>
  <si>
    <t>https://community.secop.gov.co/Public/Tendering/OpportunityDetail/Index?noticeUID=CO1.NTC.9814925&amp;isFromPublicArea=True&amp;isModal=true&amp;asPopupView=true</t>
  </si>
  <si>
    <t>https://community.secop.gov.co/Public/Tendering/OpportunityDetail/Index?noticeUID=CO1.NTC.9765187&amp;isFromPublicArea=True&amp;isModal=true&amp;asPopupView=true</t>
  </si>
  <si>
    <t>https://community.secop.gov.co/Public/Tendering/OpportunityDetail/Index?noticeUID=CO1.NTC.9765538&amp;isFromPublicArea=True&amp;isModal=true&amp;asPopupView=true</t>
  </si>
  <si>
    <t>https://community.secop.gov.co/Public/Tendering/OpportunityDetail/Index?noticeUID=CO1.NTC.9844477&amp;isFromPublicArea=True&amp;isModal=true&amp;asPopupView=true</t>
  </si>
  <si>
    <t>https://community.secop.gov.co/Public/Tendering/OpportunityDetail/Index?noticeUID=CO1.NTC.9835635&amp;isFromPublicArea=True&amp;isModal=true&amp;asPopupView=true</t>
  </si>
  <si>
    <t>https://community.secop.gov.co/Public/Tendering/OpportunityDetail/Index?noticeUID=CO1.NTC.9846032&amp;isFromPublicArea=True&amp;isModal=true&amp;asPopupView=true</t>
  </si>
  <si>
    <t>https://community.secop.gov.co/Public/Tendering/OpportunityDetail/Index?noticeUID=CO1.NTC.9804097&amp;isFromPublicArea=True&amp;isModal=true&amp;asPopupView=true</t>
  </si>
  <si>
    <t>https://community.secop.gov.co/Public/Tendering/OpportunityDetail/Index?noticeUID=CO1.NTC.9804464&amp;isFromPublicArea=True&amp;isModal=true&amp;asPopupView=true</t>
  </si>
  <si>
    <t>https://community.secop.gov.co/Public/Tendering/OpportunityDetail/Index?noticeUID=CO1.NTC.9804563&amp;isFromPublicArea=True&amp;isModal=true&amp;asPopupView=true</t>
  </si>
  <si>
    <t>https://community.secop.gov.co/Public/Tendering/OpportunityDetail/Index?noticeUID=CO1.NTC.9796645&amp;isFromPublicArea=True&amp;isModal=true&amp;asPopupView=true</t>
  </si>
  <si>
    <t>https://community.secop.gov.co/Public/Tendering/OpportunityDetail/Index?noticeUID=CO1.NTC.9802567&amp;isFromPublicArea=True&amp;isModal=true&amp;asPopupView=true</t>
  </si>
  <si>
    <t>https://community.secop.gov.co/Public/Tendering/OpportunityDetail/Index?noticeUID=CO1.NTC.9797414&amp;isFromPublicArea=True&amp;isModal=true&amp;asPopupView=true</t>
  </si>
  <si>
    <t>https://community.secop.gov.co/Public/Tendering/OpportunityDetail/Index?noticeUID=CO1.NTC.9804580&amp;isFromPublicArea=True&amp;isModal=true&amp;asPopupView=true</t>
  </si>
  <si>
    <t>https://community.secop.gov.co/Public/Tendering/OpportunityDetail/Index?noticeUID=CO1.NTC.9804552&amp;isFromPublicArea=True&amp;isModal=true&amp;asPopupView=true</t>
  </si>
  <si>
    <t>https://community.secop.gov.co/Public/Tendering/OpportunityDetail/Index?noticeUID=CO1.NTC.9863745&amp;isFromPublicArea=True&amp;isModal=true&amp;asPopupView=true</t>
  </si>
  <si>
    <t>https://community.secop.gov.co/Public/Tendering/OpportunityDetail/Index?noticeUID=CO1.NTC.9843634&amp;isFromPublicArea=True&amp;isModal=true&amp;asPopupView=true</t>
  </si>
  <si>
    <t>https://community.secop.gov.co/Public/Tendering/OpportunityDetail/Index?noticeUID=CO1.NTC.9816549&amp;isFromPublicArea=True&amp;isModal=true&amp;asPopupView=true</t>
  </si>
  <si>
    <t>https://community.secop.gov.co/Public/Tendering/OpportunityDetail/Index?noticeUID=CO1.NTC.9861402&amp;isFromPublicArea=True&amp;isModal=true&amp;asPopupView=true</t>
  </si>
  <si>
    <t>https://community.secop.gov.co/Public/Tendering/OpportunityDetail/Index?noticeUID=CO1.NTC.9804813&amp;isFromPublicArea=True&amp;isModal=true&amp;asPopupView=true</t>
  </si>
  <si>
    <t>https://community.secop.gov.co/Public/Tendering/OpportunityDetail/Index?noticeUID=CO1.NTC.9810193&amp;isFromPublicArea=True&amp;isModal=true&amp;asPopupView=true</t>
  </si>
  <si>
    <t>https://community.secop.gov.co/Public/Tendering/OpportunityDetail/Index?noticeUID=CO1.NTC.9802217&amp;isFromPublicArea=True&amp;isModal=true&amp;asPopupView=true</t>
  </si>
  <si>
    <t>https://community.secop.gov.co/Public/Tendering/OpportunityDetail/Index?noticeUID=CO1.NTC.9802317&amp;isFromPublicArea=True&amp;isModal=true&amp;asPopupView=true</t>
  </si>
  <si>
    <t>https://community.secop.gov.co/Public/Tendering/OpportunityDetail/Index?noticeUID=CO1.NTC.9803216&amp;isFromPublicArea=True&amp;isModal=true&amp;asPopupView=true</t>
  </si>
  <si>
    <t>https://community.secop.gov.co/Public/Tendering/OpportunityDetail/Index?noticeUID=CO1.NTC.9801095&amp;isFromPublicArea=True&amp;isModal=true&amp;asPopupView=true</t>
  </si>
  <si>
    <t>https://community.secop.gov.co/Public/Tendering/OpportunityDetail/Index?noticeUID=CO1.NTC.9801121&amp;isFromPublicArea=True&amp;isModal=true&amp;asPopupView=true</t>
  </si>
  <si>
    <t>https://community.secop.gov.co/Public/Tendering/OpportunityDetail/Index?noticeUID=CO1.NTC.9801041&amp;isFromPublicArea=True&amp;isModal=true&amp;asPopupView=true</t>
  </si>
  <si>
    <t>https://community.secop.gov.co/Public/Tendering/OpportunityDetail/Index?noticeUID=CO1.NTC.9784953&amp;isFromPublicArea=True&amp;isModal=true&amp;asPopupView=true</t>
  </si>
  <si>
    <t>https://community.secop.gov.co/Public/Tendering/OpportunityDetail/Index?noticeUID=CO1.NTC.9805010&amp;isFromPublicArea=True&amp;isModal=true&amp;asPopupView=true</t>
  </si>
  <si>
    <t>https://community.secop.gov.co/Public/Tendering/OpportunityDetail/Index?noticeUID=CO1.NTC.9801509&amp;isFromPublicArea=True&amp;isModal=true&amp;asPopupView=true</t>
  </si>
  <si>
    <t>https://community.secop.gov.co/Public/Tendering/OpportunityDetail/Index?noticeUID=CO1.NTC.9813713&amp;isFromPublicArea=True&amp;isModal=true&amp;asPopupView=true</t>
  </si>
  <si>
    <t>https://community.secop.gov.co/Public/Tendering/OpportunityDetail/Index?noticeUID=CO1.NTC.9803242&amp;isFromPublicArea=True&amp;isModal=true&amp;asPopupView=true</t>
  </si>
  <si>
    <t>https://community.secop.gov.co/Public/Tendering/OpportunityDetail/Index?noticeUID=CO1.NTC.9797341&amp;isFromPublicArea=True&amp;isModal=true&amp;asPopupView=true</t>
  </si>
  <si>
    <t>https://community.secop.gov.co/Public/Tendering/OpportunityDetail/Index?noticeUID=CO1.NTC.9835121&amp;isFromPublicArea=True&amp;isModal=true&amp;asPopupView=true</t>
  </si>
  <si>
    <t>https://community.secop.gov.co/Public/Tendering/OpportunityDetail/Index?noticeUID=CO1.NTC.9844134&amp;isFromPublicArea=True&amp;isModal=true&amp;asPopupView=true</t>
  </si>
  <si>
    <t>https://community.secop.gov.co/Public/Tendering/OpportunityDetail/Index?noticeUID=CO1.NTC.9801021&amp;isFromPublicArea=True&amp;isModal=true&amp;asPopupView=true</t>
  </si>
  <si>
    <t>https://community.secop.gov.co/Public/Tendering/OpportunityDetail/Index?noticeUID=CO1.NTC.9801602&amp;isFromPublicArea=True&amp;isModal=true&amp;asPopupView=true</t>
  </si>
  <si>
    <t>https://community.secop.gov.co/Public/Tendering/OpportunityDetail/Index?noticeUID=CO1.NTC.9801554&amp;isFromPublicArea=True&amp;isModal=true&amp;asPopupView=true</t>
  </si>
  <si>
    <t>https://community.secop.gov.co/Public/Tendering/OpportunityDetail/Index?noticeUID=CO1.NTC.9801781&amp;isFromPublicArea=True&amp;isModal=true&amp;asPopupView=true</t>
  </si>
  <si>
    <t>https://community.secop.gov.co/Public/Tendering/OpportunityDetail/Index?noticeUID=CO1.NTC.9826301&amp;isFromPublicArea=True&amp;isModal=true&amp;asPopupView=true</t>
  </si>
  <si>
    <t>https://community.secop.gov.co/Public/Tendering/OpportunityDetail/Index?noticeUID=CO1.NTC.9833741&amp;isFromPublicArea=True&amp;isModal=true&amp;asPopupView=true</t>
  </si>
  <si>
    <t>https://community.secop.gov.co/Public/Tendering/OpportunityDetail/Index?noticeUID=CO1.NTC.9834029&amp;isFromPublicArea=True&amp;isModal=true&amp;asPopupView=true</t>
  </si>
  <si>
    <t>https://community.secop.gov.co/Public/Tendering/OpportunityDetail/Index?noticeUID=CO1.NTC.9833856&amp;isFromPublicArea=True&amp;isModal=true&amp;asPopupView=true</t>
  </si>
  <si>
    <t>https://community.secop.gov.co/Public/Tendering/OpportunityDetail/Index?noticeUID=CO1.NTC.9833881&amp;isFromPublicArea=True&amp;isModal=true&amp;asPopupView=true</t>
  </si>
  <si>
    <t>https://community.secop.gov.co/Public/Tendering/OpportunityDetail/Index?noticeUID=CO1.NTC.9834193&amp;isFromPublicArea=True&amp;isModal=true&amp;asPopupView=true</t>
  </si>
  <si>
    <t>https://community.secop.gov.co/Public/Tendering/OpportunityDetail/Index?noticeUID=CO1.NTC.9820074&amp;isFromPublicArea=True&amp;isModal=true&amp;asPopupView=true</t>
  </si>
  <si>
    <t>https://community.secop.gov.co/Public/Tendering/OpportunityDetail/Index?noticeUID=CO1.NTC.9844930&amp;isFromPublicArea=True&amp;isModal=true&amp;asPopupView=true</t>
  </si>
  <si>
    <t>https://community.secop.gov.co/Public/Tendering/OpportunityDetail/Index?noticeUID=CO1.NTC.9829628&amp;isFromPublicArea=True&amp;isModal=true&amp;asPopupView=true</t>
  </si>
  <si>
    <t>https://community.secop.gov.co/Public/Tendering/OpportunityDetail/Index?noticeUID=CO1.NTC.9846299&amp;isFromPublicArea=True&amp;isModal=true&amp;asPopupView=true</t>
  </si>
  <si>
    <t>https://community.secop.gov.co/Public/Tendering/OpportunityDetail/Index?noticeUID=CO1.NTC.9827651&amp;isFromPublicArea=True&amp;isModal=true&amp;asPopupView=true</t>
  </si>
  <si>
    <t>https://community.secop.gov.co/Public/Tendering/OpportunityDetail/Index?noticeUID=CO1.NTC.9830663&amp;isFromPublicArea=True&amp;isModal=true&amp;asPopupView=true</t>
  </si>
  <si>
    <t>https://community.secop.gov.co/Public/Tendering/OpportunityDetail/Index?noticeUID=CO1.NTC.9827074&amp;isFromPublicArea=True&amp;isModal=true&amp;asPopupView=true</t>
  </si>
  <si>
    <t>https://community.secop.gov.co/Public/Tendering/OpportunityDetail/Index?noticeUID=CO1.NTC.9821514&amp;isFromPublicArea=True&amp;isModal=true&amp;asPopupView=true</t>
  </si>
  <si>
    <t>https://community.secop.gov.co/Public/Tendering/OpportunityDetail/Index?noticeUID=CO1.NTC.9836415&amp;isFromPublicArea=True&amp;isModal=true&amp;asPopupView=true</t>
  </si>
  <si>
    <t>https://community.secop.gov.co/Public/Tendering/OpportunityDetail/Index?noticeUID=CO1.NTC.9844547&amp;isFromPublicArea=True&amp;isModal=true&amp;asPopupView=true</t>
  </si>
  <si>
    <t>https://community.secop.gov.co/Public/Tendering/OpportunityDetail/Index?noticeUID=CO1.NTC.9834997&amp;isFromPublicArea=True&amp;isModal=true&amp;asPopupView=true</t>
  </si>
  <si>
    <t>https://community.secop.gov.co/Public/Tendering/OpportunityDetail/Index?noticeUID=CO1.NTC.9837196&amp;isFromPublicArea=True&amp;isModal=true&amp;asPopupView=true</t>
  </si>
  <si>
    <t>https://community.secop.gov.co/Public/Tendering/OpportunityDetail/Index?noticeUID=CO1.NTC.9828506&amp;isFromPublicArea=True&amp;isModal=true&amp;asPopupView=true</t>
  </si>
  <si>
    <t>https://community.secop.gov.co/Public/Tendering/OpportunityDetail/Index?noticeUID=CO1.NTC.9844124&amp;isFromPublicArea=True&amp;isModal=true&amp;asPopupView=true</t>
  </si>
  <si>
    <t>https://community.secop.gov.co/Public/Tendering/OpportunityDetail/Index?noticeUID=CO1.NTC.9839707&amp;isFromPublicArea=True&amp;isModal=true&amp;asPopupView=true</t>
  </si>
  <si>
    <t>https://community.secop.gov.co/Public/Tendering/OpportunityDetail/Index?noticeUID=CO1.NTC.9831969&amp;isFromPublicArea=True&amp;isModal=true&amp;asPopupView=true</t>
  </si>
  <si>
    <t>https://community.secop.gov.co/Public/Tendering/OpportunityDetail/Index?noticeUID=CO1.NTC.9837878&amp;isFromPublicArea=True&amp;isModal=true&amp;asPopupView=true</t>
  </si>
  <si>
    <t>https://community.secop.gov.co/Public/Tendering/OpportunityDetail/Index?noticeUID=CO1.NTC.9831191&amp;isFromPublicArea=True&amp;isModal=true&amp;asPopupView=true</t>
  </si>
  <si>
    <t>https://community.secop.gov.co/Public/Tendering/OpportunityDetail/Index?noticeUID=CO1.NTC.9843541&amp;isFromPublicArea=True&amp;isModal=true&amp;asPopupView=true</t>
  </si>
  <si>
    <t>https://community.secop.gov.co/Public/Tendering/OpportunityDetail/Index?noticeUID=CO1.NTC.9841246&amp;isFromPublicArea=True&amp;isModal=true&amp;asPopupView=true</t>
  </si>
  <si>
    <t>https://community.secop.gov.co/Public/Tendering/OpportunityDetail/Index?noticeUID=CO1.NTC.9862054&amp;isFromPublicArea=True&amp;isModal=true&amp;asPopupView=true</t>
  </si>
  <si>
    <t>https://community.secop.gov.co/Public/Tendering/OpportunityDetail/Index?noticeUID=CO1.NTC.9845846&amp;isFromPublicArea=True&amp;isModal=true&amp;asPopupView=true</t>
  </si>
  <si>
    <t>https://community.secop.gov.co/Public/Tendering/OpportunityDetail/Index?noticeUID=CO1.NTC.9874298&amp;isFromPublicArea=True&amp;isModal=true&amp;asPopupView=true</t>
  </si>
  <si>
    <t>https://community.secop.gov.co/Public/Tendering/OpportunityDetail/Index?noticeUID=CO1.NTC.9872924&amp;isFromPublicArea=True&amp;isModal=true&amp;asPopupView=true</t>
  </si>
  <si>
    <t>https://community.secop.gov.co/Public/Tendering/OpportunityDetail/Index?noticeUID=CO1.NTC.9873485&amp;isFromPublicArea=True&amp;isModal=true&amp;asPopupView=true</t>
  </si>
  <si>
    <t>https://community.secop.gov.co/Public/Tendering/OpportunityDetail/Index?noticeUID=CO1.NTC.9862905&amp;isFromPublicArea=True&amp;isModal=true&amp;asPopupView=true</t>
  </si>
  <si>
    <t>https://community.secop.gov.co/Public/Tendering/OpportunityDetail/Index?noticeUID=CO1.NTC.9872057&amp;isFromPublicArea=True&amp;isModal=true&amp;asPopupView=true</t>
  </si>
  <si>
    <t>https://community.secop.gov.co/Public/Tendering/OpportunityDetail/Index?noticeUID=CO1.NTC.9841291&amp;isFromPublicArea=True&amp;isModal=true&amp;asPopupView=true</t>
  </si>
  <si>
    <t>https://community.secop.gov.co/Public/Tendering/OpportunityDetail/Index?noticeUID=CO1.NTC.9860822&amp;isFromPublicArea=True&amp;isModal=true&amp;asPopupView=true</t>
  </si>
  <si>
    <t>https://community.secop.gov.co/Public/Tendering/OpportunityDetail/Index?noticeUID=CO1.NTC.9853431&amp;isFromPublicArea=True&amp;isModal=true&amp;asPopupView=true</t>
  </si>
  <si>
    <t>https://community.secop.gov.co/Public/Tendering/OpportunityDetail/Index?noticeUID=CO1.NTC.9846461&amp;isFromPublicArea=True&amp;isModal=true&amp;asPopupView=true</t>
  </si>
  <si>
    <t>https://community.secop.gov.co/Public/Tendering/OpportunityDetail/Index?noticeUID=CO1.NTC.9860828&amp;isFromPublicArea=True&amp;isModal=true&amp;asPopupView=true</t>
  </si>
  <si>
    <t>https://community.secop.gov.co/Public/Tendering/OpportunityDetail/Index?noticeUID=CO1.NTC.9858931&amp;isFromPublicArea=True&amp;isModal=true&amp;asPopupView=true</t>
  </si>
  <si>
    <t>https://community.secop.gov.co/Public/Tendering/OpportunityDetail/Index?noticeUID=CO1.NTC.9876232&amp;isFromPublicArea=True&amp;isModal=true&amp;asPopupView=true</t>
  </si>
  <si>
    <t>https://community.secop.gov.co/Public/Tendering/OpportunityDetail/Index?noticeUID=CO1.NTC.9860887&amp;isFromPublicArea=True&amp;isModal=true&amp;asPopupView=true</t>
  </si>
  <si>
    <t>https://community.secop.gov.co/Public/Tendering/OpportunityDetail/Index?noticeUID=CO1.NTC.9847264&amp;isFromPublicArea=True&amp;isModal=true&amp;asPopupView=true</t>
  </si>
  <si>
    <t>https://community.secop.gov.co/Public/Tendering/OpportunityDetail/Index?noticeUID=CO1.NTC.9851870&amp;isFromPublicArea=True&amp;isModal=true&amp;asPopupView=true</t>
  </si>
  <si>
    <t>https://community.secop.gov.co/Public/Tendering/OpportunityDetail/Index?noticeUID=CO1.NTC.9861613&amp;isFromPublicArea=True&amp;isModal=true&amp;asPopupView=true</t>
  </si>
  <si>
    <t>https://community.secop.gov.co/Public/Tendering/OpportunityDetail/Index?noticeUID=CO1.NTC.9863356&amp;isFromPublicArea=True&amp;isModal=true&amp;asPopupView=true</t>
  </si>
  <si>
    <t>https://community.secop.gov.co/Public/Tendering/OpportunityDetail/Index?noticeUID=CO1.NTC.9863791&amp;isFromPublicArea=True&amp;isModal=true&amp;asPopupView=true</t>
  </si>
  <si>
    <t>https://community.secop.gov.co/Public/Tendering/OpportunityDetail/Index?noticeUID=CO1.NTC.9861357&amp;isFromPublicArea=True&amp;isModal=true&amp;asPopupView=true</t>
  </si>
  <si>
    <t>https://community.secop.gov.co/Public/Tendering/OpportunityDetail/Index?noticeUID=CO1.NTC.9875818&amp;isFromPublicArea=True&amp;isModal=true&amp;asPopupView=true</t>
  </si>
  <si>
    <t>https://community.secop.gov.co/Public/Tendering/OpportunityDetail/Index?noticeUID=CO1.NTC.9872511&amp;isFromPublicArea=True&amp;isModal=true&amp;asPopupView=true</t>
  </si>
  <si>
    <t>https://community.secop.gov.co/Public/Tendering/OpportunityDetail/Index?noticeUID=CO1.NTC.9882312&amp;isFromPublicArea=True&amp;isModal=true&amp;asPopupView=true</t>
  </si>
  <si>
    <t>https://community.secop.gov.co/Public/Tendering/OpportunityDetail/Index?noticeUID=CO1.NTC.9882778&amp;isFromPublicArea=True&amp;isModal=true&amp;asPopupView=true</t>
  </si>
  <si>
    <t>https://community.secop.gov.co/Public/Tendering/OpportunityDetail/Index?noticeUID=CO1.NTC.9895262&amp;isFromPublicArea=True&amp;isModal=true&amp;asPopupView=true</t>
  </si>
  <si>
    <t>https://community.secop.gov.co/Public/Tendering/OpportunityDetail/Index?noticeUID=CO1.NTC.9896589&amp;isFromPublicArea=True&amp;isModal=true&amp;asPopupView=true</t>
  </si>
  <si>
    <t>https://community.secop.gov.co/Public/Tendering/OpportunityDetail/Index?noticeUID=CO1.NTC.9919046&amp;isFromPublicArea=True&amp;isModal=true&amp;asPopupView=true</t>
  </si>
  <si>
    <t>AVANCE EJECUCION PRESUPESUATAL TIEMPO REAL</t>
  </si>
  <si>
    <t>AVANCE DE EJECUCION CONTRACTUAL</t>
  </si>
  <si>
    <t>IDIPRON-CPS-2026-0350</t>
  </si>
  <si>
    <t>IDIPRON-CPS-2026-0723</t>
  </si>
  <si>
    <t>IDIPRON-CPS-2026-0926</t>
  </si>
  <si>
    <t>IDIPRON-CPS-2026-0927</t>
  </si>
  <si>
    <t>IDIPRON-CPS-2026-0928</t>
  </si>
  <si>
    <t>IDIPRON-CPS-2026-0929</t>
  </si>
  <si>
    <t>IDIPRON-CPS-2026-0930</t>
  </si>
  <si>
    <t>IDIPRON-CPS-2026-0931</t>
  </si>
  <si>
    <t>IDIPRON-CPS-2026-0932</t>
  </si>
  <si>
    <t>IDIPRON-CPS-2026-0933</t>
  </si>
  <si>
    <t>IDIPRON-CPS-2026-0934</t>
  </si>
  <si>
    <t>IDIPRON-CPS-2026-0935</t>
  </si>
  <si>
    <t>Angie Yesenia Baron Bernal</t>
  </si>
  <si>
    <t>Harold Navarro</t>
  </si>
  <si>
    <t>Flor Elisa Salinas Vacca</t>
  </si>
  <si>
    <t>Fabian Andres Mafla Diaz</t>
  </si>
  <si>
    <t>Lucy Tatiana Cortes Suarez</t>
  </si>
  <si>
    <t>Maria Veronica Leguizamon Lota</t>
  </si>
  <si>
    <t>Diego Fernando Bermudez Bustos</t>
  </si>
  <si>
    <t>Bryan Leonardo Ramirez Escobar</t>
  </si>
  <si>
    <t>PRESTAR SERVICIOS PROFESIONALES CON AUTONOMÍA TÉCNICA, ADMINISTRATIVA Y FINANCIERA PARA APOYAR PROCESOS PRESUPUESTALES DE IDIPRON. EN CUMPLIMIENTO DE LA ORDEN JUDICIAL, FALLO DE TUTELA RAD. 2026-00329-01.</t>
  </si>
  <si>
    <t>PRESTAR SERVICIOS PROFESIONALES; CON AUTONOMÍA TÉCNICA Y ADMINISTRATIVA; PARA ADELANTAR DE MANERA INTEGRAL LA PLANEACIÓN; EL CONTROL INTERNO Y LAS AUDITORÍAS DERIVADAS DE LA SUBDIRECCIÓN TÉCNICA DE OPORTUNIDADES; EN EL MARCO DEL PROYECTO DE INVERSIÓN NO. 7967</t>
  </si>
  <si>
    <t>PRESTAR SERVICIOS PROFESIONALES; CON AUTONOMÍA TÉCNICA Y ADMINISTRATIVA; PARA ADELANTAR ACCIONES NECESARIAS PARA EL CUMPLIMIENTO DE LAS ESTRATEGIAS EN EL MARCO DEL PROYECTO DE INVERSIÓN NO. 7967.</t>
  </si>
  <si>
    <t>PRESTAR SERVICIOS PROFESIONALES; CON AUTONOMÍA TÉCNICA Y ADMINISTRATIVA; PARA LA GESTIÓN INTEGRAL ADMINISTRATIVA Y FINANCIERA DERIVADAS DEL PROYECTO EN EL MARCO DEL PROYECTO DE INVERSIÓN NO. 7967.</t>
  </si>
  <si>
    <t>PRESTAR SERVICIOS PROFESIONALES; CON AUTONOMÍA TÉCNICA Y ADMINISTRATIVA; PARA LA GESTIÓN 
INTEGRAL ADMINISTRATIVA Y FINANCIERA EN EL MARCO DEL PROYECTO DE INVERSIÓN NO. 7967.</t>
  </si>
  <si>
    <t>PRESTAR SERVICIOS PROFESIONALES CON AUTONOMÍA TÉCNICA Y ADMINISTRATIVA; PARA EL SEGUIMIENTO INTEGRAL DE LAS INTERVENCIONES EN VÍA; 
DERIVADOS DEL CONVENIO INTER. 1544 DE 2025 ENTRE TRANSMILENIO S.A. Y EL IDIPRON; EN EL MARCO DEL PROY. DE INV. N° 7967.</t>
  </si>
  <si>
    <t>PRESTAR SERVICIOS PROFESIONALES CON AUTONOMÍA TÉCNICA; ADMINISTRATIVA Y FINANCIERA EN LA GERENCIA
ADMINISTRATIVA; PARA REALIZAR LA ESTRUCTURACIÓN Y DEFINICIÓN DE LOS ASPECTOS TÉCNICOS Y FINANCIEROS DE LOS PROCESOS DE CONTRATACIÓN ASOCIADOS AL PROCESO DE GESTIÓN AMBIENTAL; EN EL MARCO DEL PROYECTO DE INVERSIÓN 7973.</t>
  </si>
  <si>
    <t>https://community.secop.gov.co/Public/Tendering/OpportunityDetail/Index?noticeUID=CO1.NTC.9477691&amp;isFromPublicArea=True&amp;isModal=true&amp;asPopupView=true</t>
  </si>
  <si>
    <t>https://community.secop.gov.co/Public/Tendering/OpportunityDetail/Index?noticeUID=CO1.NTC.9738862&amp;isFromPublicArea=True&amp;isModal=true&amp;asPopupView=true</t>
  </si>
  <si>
    <t>https://community.secop.gov.co/Public/Tendering/OpportunityDetail/Index?noticeUID=CO1.NTC.10308321&amp;isFromPublicArea=True&amp;isModal=False</t>
  </si>
  <si>
    <t>https://community.secop.gov.co/Public/Tendering/OpportunityDetail/Index?noticeUID=CO1.NTC.10414000&amp;isFromPublicArea=True&amp;isModal=true&amp;asPopupView=true</t>
  </si>
  <si>
    <t>https://community.secop.gov.co/Public/Tendering/OpportunityDetail/Index?noticeUID=CO1.NTC.10414402&amp;isFromPublicArea=True&amp;isModal=true&amp;asPopupView=true</t>
  </si>
  <si>
    <t>https://community.secop.gov.co/Public/Tendering/OpportunityDetail/Index?noticeUID=CO1.NTC.10432692&amp;isFromPublicArea=True&amp;isModal=true&amp;asPopupView=true</t>
  </si>
  <si>
    <t>https://community.secop.gov.co/Public/Tendering/OpportunityDetail/Index?noticeUID=CO1.NTC.10446824&amp;isFromPublicArea=True&amp;isModal=true&amp;asPopupView=true</t>
  </si>
  <si>
    <t>https://community.secop.gov.co/Public/Tendering/OpportunityDetail/Index?noticeUID=CO1.NTC.10450743&amp;isFromPublicArea=True&amp;isModal=true&amp;asPopupView=true</t>
  </si>
  <si>
    <t>https://community.secop.gov.co/Public/Tendering/OpportunityDetail/Index?noticeUID=CO1.NTC.10458389&amp;isFromPublicArea=True&amp;isModal=true&amp;asPopupView=true</t>
  </si>
  <si>
    <t>https://community.secop.gov.co/Public/Tendering/OpportunityDetail/Index?noticeUID=CO1.NTC.10505840&amp;isFromPublicArea=True&amp;isModal=true&amp;asPopupView=true</t>
  </si>
  <si>
    <t>https://community.secop.gov.co/Public/Tendering/OpportunityDetail/Index?noticeUID=CO1.NTC.10492188&amp;isFromPublicArea=True&amp;isModal=true&amp;asPopupView=true</t>
  </si>
  <si>
    <t>https://community.secop.gov.co/Public/Tendering/OpportunityDetail/Index?noticeUID=CO1.NTC.10549062&amp;isFromPublicArea=True&amp;isModal=true&amp;asPopupView=true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</si>
</sst>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_-;\-&quot;$&quot;* #,##0_-;_-&quot;$&quot;* &quot;-&quot;_-;_-@_-"/>
    <numFmt numFmtId="165" formatCode="_(&quot;$&quot;\ * #,##0.00_);_(&quot;$&quot;\ * \(#,##0.00\);_(&quot;$&quot;\ * &quot;-&quot;??_);_(@_)"/>
    <numFmt numFmtId="166" formatCode="&quot;$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64" fontId="0" fillId="0" borderId="1" xfId="1" applyFont="1" applyBorder="1" applyAlignment="1">
      <alignment horizont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3" applyNumberFormat="1" applyFont="1" applyFill="1" applyBorder="1" applyAlignment="1" applyProtection="1">
      <alignment horizontal="center" vertical="center"/>
    </xf>
    <xf numFmtId="164" fontId="0" fillId="0" borderId="0" xfId="1" applyFont="1"/>
    <xf numFmtId="164" fontId="5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0" xfId="0" applyNumberFormat="1"/>
    <xf numFmtId="164" fontId="7" fillId="0" borderId="1" xfId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14" fontId="2" fillId="0" borderId="4" xfId="0" applyNumberFormat="1" applyFont="1" applyBorder="1" applyAlignment="1">
      <alignment horizontal="left"/>
    </xf>
    <xf numFmtId="9" fontId="0" fillId="0" borderId="0" xfId="4" applyFont="1"/>
    <xf numFmtId="9" fontId="5" fillId="2" borderId="1" xfId="4" applyFont="1" applyFill="1" applyBorder="1" applyAlignment="1" applyProtection="1">
      <alignment horizontal="center" vertical="center" wrapText="1"/>
      <protection locked="0"/>
    </xf>
    <xf numFmtId="9" fontId="0" fillId="0" borderId="1" xfId="4" applyFont="1" applyBorder="1"/>
  </cellXfs>
  <cellStyles count="5">
    <cellStyle name="Hipervínculo" xfId="3" builtinId="8"/>
    <cellStyle name="Moneda [0]" xfId="1" builtinId="7"/>
    <cellStyle name="Moneda 2" xfId="2" xr:uid="{A83B399C-3CFA-4E33-BFCE-C475C9B4414B}"/>
    <cellStyle name="Normal" xfId="0" builtinId="0"/>
    <cellStyle name="Porcentaje" xfId="4" builtinId="5"/>
  </cellStyles>
  <dxfs count="2">
    <dxf>
      <fill>
        <patternFill>
          <bgColor rgb="FF92D05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3</xdr:col>
      <xdr:colOff>895350</xdr:colOff>
      <xdr:row>0</xdr:row>
      <xdr:rowOff>950258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4A9197-8672-4A81-A9CF-AB5923DF8C63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25232" t="36814" r="16950" b="55802"/>
        <a:stretch/>
      </xdr:blipFill>
      <xdr:spPr bwMode="auto">
        <a:xfrm>
          <a:off x="38100" y="76200"/>
          <a:ext cx="6753225" cy="8740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C783C-3B4B-4DC3-9373-02DBC824E529}">
  <dimension ref="A1:X1122"/>
  <sheetViews>
    <sheetView tabSelected="1" zoomScale="70" zoomScaleNormal="70" workbookViewId="0">
      <pane xSplit="1" ySplit="8" topLeftCell="B1107" activePane="bottomRight" state="frozen"/>
      <selection pane="topRight" activeCell="B1" sqref="B1"/>
      <selection pane="bottomLeft" activeCell="A8" sqref="A8"/>
      <selection pane="bottomRight" activeCell="E1112" sqref="E1112"/>
    </sheetView>
  </sheetViews>
  <sheetFormatPr baseColWidth="10" defaultRowHeight="15" x14ac:dyDescent="0.25"/>
  <cols>
    <col min="1" max="1" width="23.85546875" customWidth="1"/>
    <col min="2" max="3" width="32.28515625" customWidth="1"/>
    <col min="4" max="4" width="45.7109375" customWidth="1"/>
    <col min="5" max="5" width="87" customWidth="1"/>
    <col min="6" max="6" width="24.140625" customWidth="1"/>
    <col min="7" max="7" width="23" customWidth="1"/>
    <col min="8" max="8" width="26" customWidth="1"/>
    <col min="9" max="9" width="79.5703125" customWidth="1"/>
    <col min="10" max="10" width="45.85546875" customWidth="1"/>
    <col min="11" max="11" width="102.42578125" customWidth="1"/>
    <col min="12" max="12" width="33.140625" customWidth="1"/>
    <col min="13" max="13" width="23.5703125" customWidth="1"/>
    <col min="14" max="15" width="33.28515625" customWidth="1"/>
    <col min="16" max="16" width="23.28515625" customWidth="1"/>
    <col min="17" max="18" width="28.5703125" customWidth="1"/>
    <col min="19" max="22" width="26.85546875" customWidth="1"/>
    <col min="23" max="24" width="20" style="28" customWidth="1"/>
    <col min="25" max="25" width="20" customWidth="1"/>
  </cols>
  <sheetData>
    <row r="1" spans="1:24" ht="79.5" customHeight="1" x14ac:dyDescent="0.25">
      <c r="F1" s="22"/>
      <c r="H1" s="20"/>
      <c r="I1" s="3"/>
      <c r="J1" s="3"/>
      <c r="L1" s="20"/>
      <c r="N1" s="22"/>
      <c r="P1" s="20"/>
      <c r="S1" s="20"/>
      <c r="T1" s="20"/>
      <c r="U1" s="20"/>
      <c r="V1" s="20"/>
    </row>
    <row r="2" spans="1:24" x14ac:dyDescent="0.25">
      <c r="A2" s="2" t="s">
        <v>0</v>
      </c>
      <c r="B2" s="24" t="s">
        <v>4</v>
      </c>
      <c r="C2" s="24"/>
      <c r="D2" s="24"/>
      <c r="F2" s="22"/>
      <c r="H2" s="20"/>
      <c r="I2" s="3"/>
      <c r="J2" s="3"/>
      <c r="L2" s="20"/>
      <c r="N2" s="22"/>
      <c r="P2" s="20"/>
      <c r="S2" s="20"/>
      <c r="T2" s="20"/>
      <c r="U2" s="20"/>
      <c r="V2" s="20"/>
    </row>
    <row r="3" spans="1:24" x14ac:dyDescent="0.25">
      <c r="A3" s="2" t="s">
        <v>1</v>
      </c>
      <c r="B3" s="24" t="s">
        <v>5</v>
      </c>
      <c r="C3" s="24"/>
      <c r="D3" s="24"/>
      <c r="F3" s="22"/>
      <c r="H3" s="20"/>
      <c r="I3" s="3"/>
      <c r="J3" s="3"/>
      <c r="L3" s="20"/>
      <c r="N3" s="22"/>
      <c r="P3" s="20"/>
      <c r="S3" s="20"/>
      <c r="T3" s="20"/>
      <c r="U3" s="20"/>
      <c r="V3" s="20"/>
    </row>
    <row r="4" spans="1:24" x14ac:dyDescent="0.25">
      <c r="A4" s="2" t="s">
        <v>2</v>
      </c>
      <c r="B4" s="24" t="s">
        <v>6</v>
      </c>
      <c r="C4" s="24"/>
      <c r="D4" s="24"/>
      <c r="F4" s="22"/>
      <c r="H4" s="20"/>
      <c r="I4" s="3"/>
      <c r="J4" s="3"/>
      <c r="L4" s="20"/>
      <c r="N4" s="22"/>
      <c r="P4" s="20"/>
      <c r="S4" s="20"/>
      <c r="T4" s="20"/>
      <c r="U4" s="20"/>
      <c r="V4" s="20"/>
    </row>
    <row r="5" spans="1:24" x14ac:dyDescent="0.25">
      <c r="A5" s="2" t="s">
        <v>3</v>
      </c>
      <c r="B5" s="24" t="s">
        <v>7</v>
      </c>
      <c r="C5" s="24"/>
      <c r="D5" s="24"/>
      <c r="F5" s="22"/>
      <c r="H5" s="20"/>
      <c r="I5" s="3"/>
      <c r="J5" s="3"/>
      <c r="L5" s="20"/>
      <c r="N5" s="22"/>
      <c r="P5" s="20"/>
      <c r="S5" s="20"/>
      <c r="T5" s="20"/>
      <c r="U5" s="20"/>
      <c r="V5" s="20"/>
    </row>
    <row r="6" spans="1:24" x14ac:dyDescent="0.25">
      <c r="A6" s="2" t="s">
        <v>40</v>
      </c>
      <c r="B6" s="25">
        <v>46234</v>
      </c>
      <c r="C6" s="26"/>
      <c r="D6" s="27"/>
      <c r="F6" s="22"/>
      <c r="H6" s="20"/>
      <c r="I6" s="3"/>
      <c r="J6" s="3"/>
      <c r="L6" s="20"/>
      <c r="N6" s="22"/>
      <c r="P6" s="20"/>
      <c r="S6" s="20"/>
      <c r="T6" s="20"/>
      <c r="U6" s="20"/>
      <c r="V6" s="20"/>
    </row>
    <row r="7" spans="1:24" x14ac:dyDescent="0.25">
      <c r="A7" s="1"/>
      <c r="F7" s="22"/>
      <c r="H7" s="20"/>
      <c r="I7" s="3"/>
      <c r="J7" s="3"/>
      <c r="L7" s="20"/>
      <c r="N7" s="22"/>
      <c r="P7" s="20"/>
      <c r="S7" s="20"/>
      <c r="T7" s="20"/>
      <c r="U7" s="20"/>
      <c r="V7" s="20"/>
    </row>
    <row r="8" spans="1:24" ht="51" customHeight="1" x14ac:dyDescent="0.25">
      <c r="A8" s="4" t="s">
        <v>8</v>
      </c>
      <c r="B8" s="4" t="s">
        <v>37</v>
      </c>
      <c r="C8" s="4" t="s">
        <v>9</v>
      </c>
      <c r="D8" s="4" t="s">
        <v>10</v>
      </c>
      <c r="E8" s="4" t="s">
        <v>11</v>
      </c>
      <c r="F8" s="5" t="s">
        <v>12</v>
      </c>
      <c r="G8" s="6" t="s">
        <v>13</v>
      </c>
      <c r="H8" s="21" t="s">
        <v>14</v>
      </c>
      <c r="I8" s="4" t="s">
        <v>15</v>
      </c>
      <c r="J8" s="4" t="s">
        <v>16</v>
      </c>
      <c r="K8" s="4" t="s">
        <v>17</v>
      </c>
      <c r="L8" s="21" t="s">
        <v>18</v>
      </c>
      <c r="M8" s="4" t="s">
        <v>19</v>
      </c>
      <c r="N8" s="5" t="s">
        <v>36</v>
      </c>
      <c r="O8" s="4" t="s">
        <v>20</v>
      </c>
      <c r="P8" s="21" t="s">
        <v>21</v>
      </c>
      <c r="Q8" s="7" t="s">
        <v>22</v>
      </c>
      <c r="R8" s="7" t="s">
        <v>23</v>
      </c>
      <c r="S8" s="21" t="s">
        <v>24</v>
      </c>
      <c r="T8" s="21" t="s">
        <v>25</v>
      </c>
      <c r="U8" s="21" t="s">
        <v>26</v>
      </c>
      <c r="V8" s="21" t="s">
        <v>27</v>
      </c>
      <c r="W8" s="29" t="s">
        <v>3891</v>
      </c>
      <c r="X8" s="29" t="s">
        <v>3892</v>
      </c>
    </row>
    <row r="9" spans="1:24" x14ac:dyDescent="0.25">
      <c r="A9" s="8">
        <v>20250169</v>
      </c>
      <c r="B9" s="9" t="s">
        <v>756</v>
      </c>
      <c r="C9" s="9">
        <v>1014269759</v>
      </c>
      <c r="D9" s="10" t="s">
        <v>256</v>
      </c>
      <c r="E9" s="11" t="s">
        <v>779</v>
      </c>
      <c r="F9" s="12">
        <v>45691</v>
      </c>
      <c r="G9" s="13">
        <v>300</v>
      </c>
      <c r="H9" s="17">
        <v>33600000</v>
      </c>
      <c r="I9" s="18" t="s">
        <v>31</v>
      </c>
      <c r="J9" s="18" t="s">
        <v>38</v>
      </c>
      <c r="K9" s="19" t="s">
        <v>805</v>
      </c>
      <c r="L9" s="23">
        <v>16800000</v>
      </c>
      <c r="M9" s="13">
        <v>150</v>
      </c>
      <c r="N9" s="12">
        <v>46208</v>
      </c>
      <c r="O9" s="14">
        <v>450</v>
      </c>
      <c r="P9" s="15">
        <v>50400000</v>
      </c>
      <c r="Q9" s="16" t="s">
        <v>689</v>
      </c>
      <c r="R9" s="16" t="s">
        <v>690</v>
      </c>
      <c r="S9" s="15">
        <v>0</v>
      </c>
      <c r="T9" s="15">
        <v>50400000</v>
      </c>
      <c r="U9" s="15">
        <v>49952000</v>
      </c>
      <c r="V9" s="15">
        <v>448000</v>
      </c>
      <c r="W9" s="30">
        <v>0.99111111111111116</v>
      </c>
      <c r="X9" s="30">
        <v>1</v>
      </c>
    </row>
    <row r="10" spans="1:24" x14ac:dyDescent="0.25">
      <c r="A10" s="8">
        <v>20251777</v>
      </c>
      <c r="B10" s="9" t="s">
        <v>909</v>
      </c>
      <c r="C10" s="9">
        <v>79815035</v>
      </c>
      <c r="D10" s="10" t="s">
        <v>915</v>
      </c>
      <c r="E10" s="11" t="s">
        <v>922</v>
      </c>
      <c r="F10" s="12">
        <v>45849</v>
      </c>
      <c r="G10" s="13">
        <v>210</v>
      </c>
      <c r="H10" s="17">
        <v>15750000</v>
      </c>
      <c r="I10" s="18" t="s">
        <v>31</v>
      </c>
      <c r="J10" s="18" t="s">
        <v>38</v>
      </c>
      <c r="K10" s="19" t="s">
        <v>923</v>
      </c>
      <c r="L10" s="23">
        <v>7875000</v>
      </c>
      <c r="M10" s="13">
        <v>105</v>
      </c>
      <c r="N10" s="12">
        <v>46228</v>
      </c>
      <c r="O10" s="14">
        <v>315</v>
      </c>
      <c r="P10" s="15">
        <v>23625000</v>
      </c>
      <c r="Q10" s="16" t="s">
        <v>689</v>
      </c>
      <c r="R10" s="16" t="s">
        <v>690</v>
      </c>
      <c r="S10" s="15">
        <v>0</v>
      </c>
      <c r="T10" s="15">
        <v>23625000</v>
      </c>
      <c r="U10" s="15">
        <v>21675000</v>
      </c>
      <c r="V10" s="15">
        <v>1950000</v>
      </c>
      <c r="W10" s="30">
        <v>0.91746031746031742</v>
      </c>
      <c r="X10" s="30">
        <v>1</v>
      </c>
    </row>
    <row r="11" spans="1:24" x14ac:dyDescent="0.25">
      <c r="A11" s="8">
        <v>20251835</v>
      </c>
      <c r="B11" s="9" t="s">
        <v>924</v>
      </c>
      <c r="C11" s="9">
        <v>52768685</v>
      </c>
      <c r="D11" s="10" t="s">
        <v>677</v>
      </c>
      <c r="E11" s="11" t="s">
        <v>934</v>
      </c>
      <c r="F11" s="12">
        <v>45881</v>
      </c>
      <c r="G11" s="13">
        <v>330</v>
      </c>
      <c r="H11" s="17">
        <v>44550000</v>
      </c>
      <c r="I11" s="18" t="s">
        <v>28</v>
      </c>
      <c r="J11" s="18" t="s">
        <v>38</v>
      </c>
      <c r="K11" s="19" t="s">
        <v>941</v>
      </c>
      <c r="L11" s="23">
        <v>22275000</v>
      </c>
      <c r="M11" s="13">
        <v>165</v>
      </c>
      <c r="N11" s="12">
        <v>46398</v>
      </c>
      <c r="O11" s="14">
        <v>495</v>
      </c>
      <c r="P11" s="15">
        <v>66825000</v>
      </c>
      <c r="Q11" s="16" t="s">
        <v>29</v>
      </c>
      <c r="R11" s="16" t="s">
        <v>30</v>
      </c>
      <c r="S11" s="15">
        <v>0</v>
      </c>
      <c r="T11" s="15">
        <v>66825000</v>
      </c>
      <c r="U11" s="15">
        <v>40905000</v>
      </c>
      <c r="V11" s="15">
        <v>25920000</v>
      </c>
      <c r="W11" s="30">
        <v>0.61212121212121207</v>
      </c>
      <c r="X11" s="30">
        <v>0.73737373737373735</v>
      </c>
    </row>
    <row r="12" spans="1:24" x14ac:dyDescent="0.25">
      <c r="A12" s="8">
        <v>20251836</v>
      </c>
      <c r="B12" s="9" t="s">
        <v>925</v>
      </c>
      <c r="C12" s="9">
        <v>79614670</v>
      </c>
      <c r="D12" s="10" t="s">
        <v>682</v>
      </c>
      <c r="E12" s="11" t="s">
        <v>935</v>
      </c>
      <c r="F12" s="12">
        <v>45882</v>
      </c>
      <c r="G12" s="13">
        <v>330</v>
      </c>
      <c r="H12" s="17">
        <v>36960000</v>
      </c>
      <c r="I12" s="18" t="s">
        <v>31</v>
      </c>
      <c r="J12" s="18" t="s">
        <v>38</v>
      </c>
      <c r="K12" s="19" t="s">
        <v>942</v>
      </c>
      <c r="L12" s="23">
        <v>18480000</v>
      </c>
      <c r="M12" s="13">
        <v>165</v>
      </c>
      <c r="N12" s="12">
        <v>46397</v>
      </c>
      <c r="O12" s="14">
        <v>495</v>
      </c>
      <c r="P12" s="15">
        <v>55440000</v>
      </c>
      <c r="Q12" s="16" t="s">
        <v>29</v>
      </c>
      <c r="R12" s="16" t="s">
        <v>30</v>
      </c>
      <c r="S12" s="15">
        <v>0</v>
      </c>
      <c r="T12" s="15">
        <v>55440000</v>
      </c>
      <c r="U12" s="15">
        <v>34048000</v>
      </c>
      <c r="V12" s="15">
        <v>21392000</v>
      </c>
      <c r="W12" s="30">
        <v>0.6141414141414141</v>
      </c>
      <c r="X12" s="30">
        <v>0.73939393939393938</v>
      </c>
    </row>
    <row r="13" spans="1:24" x14ac:dyDescent="0.25">
      <c r="A13" s="8">
        <v>20251837</v>
      </c>
      <c r="B13" s="9" t="s">
        <v>926</v>
      </c>
      <c r="C13" s="9">
        <v>1000970952</v>
      </c>
      <c r="D13" s="10" t="s">
        <v>757</v>
      </c>
      <c r="E13" s="11" t="s">
        <v>936</v>
      </c>
      <c r="F13" s="12">
        <v>45881</v>
      </c>
      <c r="G13" s="13">
        <v>330</v>
      </c>
      <c r="H13" s="17">
        <v>44550000</v>
      </c>
      <c r="I13" s="18" t="s">
        <v>28</v>
      </c>
      <c r="J13" s="18" t="s">
        <v>38</v>
      </c>
      <c r="K13" s="19" t="s">
        <v>943</v>
      </c>
      <c r="L13" s="23">
        <v>22275000</v>
      </c>
      <c r="M13" s="13">
        <v>165</v>
      </c>
      <c r="N13" s="12">
        <v>46391</v>
      </c>
      <c r="O13" s="14">
        <v>495</v>
      </c>
      <c r="P13" s="15">
        <v>66825000</v>
      </c>
      <c r="Q13" s="16" t="s">
        <v>29</v>
      </c>
      <c r="R13" s="16" t="s">
        <v>30</v>
      </c>
      <c r="S13" s="15">
        <v>0</v>
      </c>
      <c r="T13" s="15">
        <v>66825000</v>
      </c>
      <c r="U13" s="15">
        <v>41850000</v>
      </c>
      <c r="V13" s="15">
        <v>24975000</v>
      </c>
      <c r="W13" s="30">
        <v>0.6262626262626263</v>
      </c>
      <c r="X13" s="30">
        <v>0.75151515151515147</v>
      </c>
    </row>
    <row r="14" spans="1:24" x14ac:dyDescent="0.25">
      <c r="A14" s="8">
        <v>20251838</v>
      </c>
      <c r="B14" s="9" t="s">
        <v>927</v>
      </c>
      <c r="C14" s="9">
        <v>1077082380</v>
      </c>
      <c r="D14" s="10" t="s">
        <v>675</v>
      </c>
      <c r="E14" s="11" t="s">
        <v>937</v>
      </c>
      <c r="F14" s="12">
        <v>45881</v>
      </c>
      <c r="G14" s="13">
        <v>330</v>
      </c>
      <c r="H14" s="17">
        <v>37400000</v>
      </c>
      <c r="I14" s="18" t="s">
        <v>28</v>
      </c>
      <c r="J14" s="18" t="s">
        <v>38</v>
      </c>
      <c r="K14" s="19" t="s">
        <v>944</v>
      </c>
      <c r="L14" s="23">
        <v>18700000</v>
      </c>
      <c r="M14" s="13">
        <v>165</v>
      </c>
      <c r="N14" s="12">
        <v>46397</v>
      </c>
      <c r="O14" s="14">
        <v>495</v>
      </c>
      <c r="P14" s="15">
        <v>56100000</v>
      </c>
      <c r="Q14" s="16" t="s">
        <v>29</v>
      </c>
      <c r="R14" s="16" t="s">
        <v>30</v>
      </c>
      <c r="S14" s="15">
        <v>0</v>
      </c>
      <c r="T14" s="15">
        <v>56100000</v>
      </c>
      <c r="U14" s="15">
        <v>34453333</v>
      </c>
      <c r="V14" s="15">
        <v>21646667</v>
      </c>
      <c r="W14" s="30">
        <v>0.61414140819964347</v>
      </c>
      <c r="X14" s="30">
        <v>0.73939393939393938</v>
      </c>
    </row>
    <row r="15" spans="1:24" x14ac:dyDescent="0.25">
      <c r="A15" s="8">
        <v>20251841</v>
      </c>
      <c r="B15" s="9" t="s">
        <v>928</v>
      </c>
      <c r="C15" s="9">
        <v>1007645164</v>
      </c>
      <c r="D15" s="10" t="s">
        <v>674</v>
      </c>
      <c r="E15" s="11" t="s">
        <v>938</v>
      </c>
      <c r="F15" s="12">
        <v>45881</v>
      </c>
      <c r="G15" s="13">
        <v>330</v>
      </c>
      <c r="H15" s="17">
        <v>36960000</v>
      </c>
      <c r="I15" s="18" t="s">
        <v>31</v>
      </c>
      <c r="J15" s="18" t="s">
        <v>38</v>
      </c>
      <c r="K15" s="19" t="s">
        <v>945</v>
      </c>
      <c r="L15" s="23">
        <v>18480000</v>
      </c>
      <c r="M15" s="13">
        <v>165</v>
      </c>
      <c r="N15" s="12">
        <v>46397</v>
      </c>
      <c r="O15" s="14">
        <v>495</v>
      </c>
      <c r="P15" s="15">
        <v>55440000</v>
      </c>
      <c r="Q15" s="16" t="s">
        <v>29</v>
      </c>
      <c r="R15" s="16" t="s">
        <v>30</v>
      </c>
      <c r="S15" s="15">
        <v>0</v>
      </c>
      <c r="T15" s="15">
        <v>55440000</v>
      </c>
      <c r="U15" s="15">
        <v>34048000</v>
      </c>
      <c r="V15" s="15">
        <v>21392000</v>
      </c>
      <c r="W15" s="30">
        <v>0.6141414141414141</v>
      </c>
      <c r="X15" s="30">
        <v>0.73939393939393938</v>
      </c>
    </row>
    <row r="16" spans="1:24" x14ac:dyDescent="0.25">
      <c r="A16" s="8">
        <v>20251842</v>
      </c>
      <c r="B16" s="9" t="s">
        <v>929</v>
      </c>
      <c r="C16" s="9">
        <v>1031134850</v>
      </c>
      <c r="D16" s="10" t="s">
        <v>676</v>
      </c>
      <c r="E16" s="11" t="s">
        <v>939</v>
      </c>
      <c r="F16" s="12">
        <v>45881</v>
      </c>
      <c r="G16" s="13">
        <v>330</v>
      </c>
      <c r="H16" s="17">
        <v>63800000</v>
      </c>
      <c r="I16" s="18" t="s">
        <v>28</v>
      </c>
      <c r="J16" s="18" t="s">
        <v>38</v>
      </c>
      <c r="K16" s="19" t="s">
        <v>946</v>
      </c>
      <c r="L16" s="23">
        <v>31900000</v>
      </c>
      <c r="M16" s="13">
        <v>165</v>
      </c>
      <c r="N16" s="12">
        <v>46403</v>
      </c>
      <c r="O16" s="14">
        <v>495</v>
      </c>
      <c r="P16" s="15">
        <v>95700000</v>
      </c>
      <c r="Q16" s="16" t="s">
        <v>29</v>
      </c>
      <c r="R16" s="16" t="s">
        <v>30</v>
      </c>
      <c r="S16" s="15">
        <v>0</v>
      </c>
      <c r="T16" s="15">
        <v>95700000</v>
      </c>
      <c r="U16" s="15">
        <v>57806667</v>
      </c>
      <c r="V16" s="15">
        <v>37893333</v>
      </c>
      <c r="W16" s="30">
        <v>0.60404040752351096</v>
      </c>
      <c r="X16" s="30">
        <v>0.72727272727272729</v>
      </c>
    </row>
    <row r="17" spans="1:24" x14ac:dyDescent="0.25">
      <c r="A17" s="8">
        <v>20251878</v>
      </c>
      <c r="B17" s="9" t="s">
        <v>930</v>
      </c>
      <c r="C17" s="9">
        <v>1033804729</v>
      </c>
      <c r="D17" s="10" t="s">
        <v>655</v>
      </c>
      <c r="E17" s="11" t="s">
        <v>940</v>
      </c>
      <c r="F17" s="12">
        <v>45890</v>
      </c>
      <c r="G17" s="13">
        <v>223</v>
      </c>
      <c r="H17" s="17">
        <v>15833000</v>
      </c>
      <c r="I17" s="18" t="s">
        <v>31</v>
      </c>
      <c r="J17" s="18" t="s">
        <v>38</v>
      </c>
      <c r="K17" s="19" t="s">
        <v>947</v>
      </c>
      <c r="L17" s="23">
        <v>6106000</v>
      </c>
      <c r="M17" s="13">
        <v>86</v>
      </c>
      <c r="N17" s="12">
        <v>46204</v>
      </c>
      <c r="O17" s="14">
        <v>309</v>
      </c>
      <c r="P17" s="15">
        <v>21939000</v>
      </c>
      <c r="Q17" s="16" t="s">
        <v>689</v>
      </c>
      <c r="R17" s="16" t="s">
        <v>690</v>
      </c>
      <c r="S17" s="15">
        <v>0</v>
      </c>
      <c r="T17" s="15">
        <v>21939000</v>
      </c>
      <c r="U17" s="15">
        <v>21939000</v>
      </c>
      <c r="V17" s="15">
        <v>0</v>
      </c>
      <c r="W17" s="30">
        <v>1</v>
      </c>
      <c r="X17" s="30">
        <v>1</v>
      </c>
    </row>
    <row r="18" spans="1:24" x14ac:dyDescent="0.25">
      <c r="A18" s="8">
        <v>20251913</v>
      </c>
      <c r="B18" s="9" t="s">
        <v>948</v>
      </c>
      <c r="C18" s="9">
        <v>1030618375</v>
      </c>
      <c r="D18" s="10" t="s">
        <v>679</v>
      </c>
      <c r="E18" s="11" t="s">
        <v>938</v>
      </c>
      <c r="F18" s="12">
        <v>45904</v>
      </c>
      <c r="G18" s="13">
        <v>330</v>
      </c>
      <c r="H18" s="17">
        <v>36960000</v>
      </c>
      <c r="I18" s="18" t="s">
        <v>31</v>
      </c>
      <c r="J18" s="18" t="s">
        <v>38</v>
      </c>
      <c r="K18" s="19" t="s">
        <v>973</v>
      </c>
      <c r="L18" s="23">
        <v>0</v>
      </c>
      <c r="M18" s="13">
        <v>0</v>
      </c>
      <c r="N18" s="12">
        <v>46252</v>
      </c>
      <c r="O18" s="14">
        <v>330</v>
      </c>
      <c r="P18" s="15">
        <v>36960000</v>
      </c>
      <c r="Q18" s="16" t="s">
        <v>689</v>
      </c>
      <c r="R18" s="16" t="s">
        <v>690</v>
      </c>
      <c r="S18" s="15">
        <v>0</v>
      </c>
      <c r="T18" s="15">
        <v>36960000</v>
      </c>
      <c r="U18" s="15">
        <v>31584000</v>
      </c>
      <c r="V18" s="15">
        <v>5376000</v>
      </c>
      <c r="W18" s="30">
        <v>0.8545454545454545</v>
      </c>
      <c r="X18" s="30">
        <v>1</v>
      </c>
    </row>
    <row r="19" spans="1:24" x14ac:dyDescent="0.25">
      <c r="A19" s="8">
        <v>20251914</v>
      </c>
      <c r="B19" s="9" t="s">
        <v>949</v>
      </c>
      <c r="C19" s="9">
        <v>53065645</v>
      </c>
      <c r="D19" s="10" t="s">
        <v>741</v>
      </c>
      <c r="E19" s="11" t="s">
        <v>964</v>
      </c>
      <c r="F19" s="12">
        <v>45903</v>
      </c>
      <c r="G19" s="13">
        <v>330</v>
      </c>
      <c r="H19" s="17">
        <v>32340000</v>
      </c>
      <c r="I19" s="18" t="s">
        <v>31</v>
      </c>
      <c r="J19" s="18" t="s">
        <v>38</v>
      </c>
      <c r="K19" s="19" t="s">
        <v>974</v>
      </c>
      <c r="L19" s="23">
        <v>0</v>
      </c>
      <c r="M19" s="13">
        <v>0</v>
      </c>
      <c r="N19" s="12">
        <v>46259</v>
      </c>
      <c r="O19" s="14">
        <v>330</v>
      </c>
      <c r="P19" s="15">
        <v>32340000</v>
      </c>
      <c r="Q19" s="16" t="s">
        <v>689</v>
      </c>
      <c r="R19" s="16" t="s">
        <v>690</v>
      </c>
      <c r="S19" s="15">
        <v>0</v>
      </c>
      <c r="T19" s="15">
        <v>32340000</v>
      </c>
      <c r="U19" s="15">
        <v>26950000</v>
      </c>
      <c r="V19" s="15">
        <v>5390000</v>
      </c>
      <c r="W19" s="30">
        <v>0.83333333333333337</v>
      </c>
      <c r="X19" s="30">
        <v>1</v>
      </c>
    </row>
    <row r="20" spans="1:24" x14ac:dyDescent="0.25">
      <c r="A20" s="8">
        <v>20251915</v>
      </c>
      <c r="B20" s="9" t="s">
        <v>950</v>
      </c>
      <c r="C20" s="9">
        <v>79731177</v>
      </c>
      <c r="D20" s="10" t="s">
        <v>740</v>
      </c>
      <c r="E20" s="11" t="s">
        <v>964</v>
      </c>
      <c r="F20" s="12">
        <v>45904</v>
      </c>
      <c r="G20" s="13">
        <v>330</v>
      </c>
      <c r="H20" s="17">
        <v>32340000</v>
      </c>
      <c r="I20" s="18" t="s">
        <v>31</v>
      </c>
      <c r="J20" s="18" t="s">
        <v>38</v>
      </c>
      <c r="K20" s="19" t="s">
        <v>975</v>
      </c>
      <c r="L20" s="23">
        <v>0</v>
      </c>
      <c r="M20" s="13">
        <v>0</v>
      </c>
      <c r="N20" s="12">
        <v>46259</v>
      </c>
      <c r="O20" s="14">
        <v>330</v>
      </c>
      <c r="P20" s="15">
        <v>32340000</v>
      </c>
      <c r="Q20" s="16" t="s">
        <v>689</v>
      </c>
      <c r="R20" s="16" t="s">
        <v>690</v>
      </c>
      <c r="S20" s="15">
        <v>0</v>
      </c>
      <c r="T20" s="15">
        <v>32340000</v>
      </c>
      <c r="U20" s="15">
        <v>26950000</v>
      </c>
      <c r="V20" s="15">
        <v>5390000</v>
      </c>
      <c r="W20" s="30">
        <v>0.83333333333333337</v>
      </c>
      <c r="X20" s="30">
        <v>1</v>
      </c>
    </row>
    <row r="21" spans="1:24" x14ac:dyDescent="0.25">
      <c r="A21" s="8">
        <v>20251916</v>
      </c>
      <c r="B21" s="9" t="s">
        <v>951</v>
      </c>
      <c r="C21" s="9">
        <v>79603454</v>
      </c>
      <c r="D21" s="10" t="s">
        <v>739</v>
      </c>
      <c r="E21" s="11" t="s">
        <v>965</v>
      </c>
      <c r="F21" s="12">
        <v>45903</v>
      </c>
      <c r="G21" s="13">
        <v>330</v>
      </c>
      <c r="H21" s="17">
        <v>32340000</v>
      </c>
      <c r="I21" s="18" t="s">
        <v>31</v>
      </c>
      <c r="J21" s="18" t="s">
        <v>38</v>
      </c>
      <c r="K21" s="19" t="s">
        <v>976</v>
      </c>
      <c r="L21" s="23">
        <v>0</v>
      </c>
      <c r="M21" s="13">
        <v>0</v>
      </c>
      <c r="N21" s="12">
        <v>46260</v>
      </c>
      <c r="O21" s="14">
        <v>330</v>
      </c>
      <c r="P21" s="15">
        <v>32340000</v>
      </c>
      <c r="Q21" s="16" t="s">
        <v>689</v>
      </c>
      <c r="R21" s="16" t="s">
        <v>690</v>
      </c>
      <c r="S21" s="15">
        <v>0</v>
      </c>
      <c r="T21" s="15">
        <v>32340000</v>
      </c>
      <c r="U21" s="15">
        <v>26852000</v>
      </c>
      <c r="V21" s="15">
        <v>5488000</v>
      </c>
      <c r="W21" s="30">
        <v>0.83030303030303032</v>
      </c>
      <c r="X21" s="30">
        <v>1</v>
      </c>
    </row>
    <row r="22" spans="1:24" x14ac:dyDescent="0.25">
      <c r="A22" s="8">
        <v>20251917</v>
      </c>
      <c r="B22" s="9" t="s">
        <v>952</v>
      </c>
      <c r="C22" s="9">
        <v>1032458732</v>
      </c>
      <c r="D22" s="10" t="s">
        <v>736</v>
      </c>
      <c r="E22" s="11" t="s">
        <v>966</v>
      </c>
      <c r="F22" s="12">
        <v>45903</v>
      </c>
      <c r="G22" s="13">
        <v>330</v>
      </c>
      <c r="H22" s="17">
        <v>32340000</v>
      </c>
      <c r="I22" s="18" t="s">
        <v>31</v>
      </c>
      <c r="J22" s="18" t="s">
        <v>38</v>
      </c>
      <c r="K22" s="19" t="s">
        <v>977</v>
      </c>
      <c r="L22" s="23">
        <v>0</v>
      </c>
      <c r="M22" s="13">
        <v>0</v>
      </c>
      <c r="N22" s="12">
        <v>46259</v>
      </c>
      <c r="O22" s="14">
        <v>330</v>
      </c>
      <c r="P22" s="15">
        <v>32340000</v>
      </c>
      <c r="Q22" s="16" t="s">
        <v>689</v>
      </c>
      <c r="R22" s="16" t="s">
        <v>690</v>
      </c>
      <c r="S22" s="15">
        <v>0</v>
      </c>
      <c r="T22" s="15">
        <v>32340000</v>
      </c>
      <c r="U22" s="15">
        <v>26950000</v>
      </c>
      <c r="V22" s="15">
        <v>5390000</v>
      </c>
      <c r="W22" s="30">
        <v>0.83333333333333337</v>
      </c>
      <c r="X22" s="30">
        <v>1</v>
      </c>
    </row>
    <row r="23" spans="1:24" x14ac:dyDescent="0.25">
      <c r="A23" s="8">
        <v>20251918</v>
      </c>
      <c r="B23" s="9" t="s">
        <v>953</v>
      </c>
      <c r="C23" s="9">
        <v>1033781905</v>
      </c>
      <c r="D23" s="10" t="s">
        <v>737</v>
      </c>
      <c r="E23" s="11" t="s">
        <v>966</v>
      </c>
      <c r="F23" s="12">
        <v>45902</v>
      </c>
      <c r="G23" s="13">
        <v>330</v>
      </c>
      <c r="H23" s="17">
        <v>32340000</v>
      </c>
      <c r="I23" s="18" t="s">
        <v>31</v>
      </c>
      <c r="J23" s="18" t="s">
        <v>38</v>
      </c>
      <c r="K23" s="19" t="s">
        <v>978</v>
      </c>
      <c r="L23" s="23">
        <v>0</v>
      </c>
      <c r="M23" s="13">
        <v>0</v>
      </c>
      <c r="N23" s="12">
        <v>46259</v>
      </c>
      <c r="O23" s="14">
        <v>330</v>
      </c>
      <c r="P23" s="15">
        <v>32340000</v>
      </c>
      <c r="Q23" s="16" t="s">
        <v>689</v>
      </c>
      <c r="R23" s="16" t="s">
        <v>690</v>
      </c>
      <c r="S23" s="15">
        <v>0</v>
      </c>
      <c r="T23" s="15">
        <v>32340000</v>
      </c>
      <c r="U23" s="15">
        <v>26950000</v>
      </c>
      <c r="V23" s="15">
        <v>5390000</v>
      </c>
      <c r="W23" s="30">
        <v>0.83333333333333337</v>
      </c>
      <c r="X23" s="30">
        <v>1</v>
      </c>
    </row>
    <row r="24" spans="1:24" x14ac:dyDescent="0.25">
      <c r="A24" s="8">
        <v>20251919</v>
      </c>
      <c r="B24" s="9" t="s">
        <v>954</v>
      </c>
      <c r="C24" s="9">
        <v>1030606337</v>
      </c>
      <c r="D24" s="10" t="s">
        <v>744</v>
      </c>
      <c r="E24" s="11" t="s">
        <v>967</v>
      </c>
      <c r="F24" s="12">
        <v>45903</v>
      </c>
      <c r="G24" s="13">
        <v>330</v>
      </c>
      <c r="H24" s="17">
        <v>32340000</v>
      </c>
      <c r="I24" s="18" t="s">
        <v>31</v>
      </c>
      <c r="J24" s="18" t="s">
        <v>38</v>
      </c>
      <c r="K24" s="19" t="s">
        <v>979</v>
      </c>
      <c r="L24" s="23">
        <v>0</v>
      </c>
      <c r="M24" s="13">
        <v>0</v>
      </c>
      <c r="N24" s="12">
        <v>46260</v>
      </c>
      <c r="O24" s="14">
        <v>330</v>
      </c>
      <c r="P24" s="15">
        <v>32340000</v>
      </c>
      <c r="Q24" s="16" t="s">
        <v>689</v>
      </c>
      <c r="R24" s="16" t="s">
        <v>690</v>
      </c>
      <c r="S24" s="15">
        <v>0</v>
      </c>
      <c r="T24" s="15">
        <v>32340000</v>
      </c>
      <c r="U24" s="15">
        <v>26852000</v>
      </c>
      <c r="V24" s="15">
        <v>5488000</v>
      </c>
      <c r="W24" s="30">
        <v>0.83030303030303032</v>
      </c>
      <c r="X24" s="30">
        <v>1</v>
      </c>
    </row>
    <row r="25" spans="1:24" x14ac:dyDescent="0.25">
      <c r="A25" s="8">
        <v>20251920</v>
      </c>
      <c r="B25" s="9" t="s">
        <v>955</v>
      </c>
      <c r="C25" s="9">
        <v>80742313</v>
      </c>
      <c r="D25" s="10" t="s">
        <v>738</v>
      </c>
      <c r="E25" s="11" t="s">
        <v>966</v>
      </c>
      <c r="F25" s="12">
        <v>45903</v>
      </c>
      <c r="G25" s="13">
        <v>330</v>
      </c>
      <c r="H25" s="17">
        <v>32340000</v>
      </c>
      <c r="I25" s="18" t="s">
        <v>31</v>
      </c>
      <c r="J25" s="18" t="s">
        <v>38</v>
      </c>
      <c r="K25" s="19" t="s">
        <v>980</v>
      </c>
      <c r="L25" s="23">
        <v>0</v>
      </c>
      <c r="M25" s="13">
        <v>0</v>
      </c>
      <c r="N25" s="12">
        <v>46259</v>
      </c>
      <c r="O25" s="14">
        <v>330</v>
      </c>
      <c r="P25" s="15">
        <v>32340000</v>
      </c>
      <c r="Q25" s="16" t="s">
        <v>689</v>
      </c>
      <c r="R25" s="16" t="s">
        <v>690</v>
      </c>
      <c r="S25" s="15">
        <v>0</v>
      </c>
      <c r="T25" s="15">
        <v>32340000</v>
      </c>
      <c r="U25" s="15">
        <v>26950000</v>
      </c>
      <c r="V25" s="15">
        <v>5390000</v>
      </c>
      <c r="W25" s="30">
        <v>0.83333333333333337</v>
      </c>
      <c r="X25" s="30">
        <v>1</v>
      </c>
    </row>
    <row r="26" spans="1:24" x14ac:dyDescent="0.25">
      <c r="A26" s="8">
        <v>20251929</v>
      </c>
      <c r="B26" s="9" t="s">
        <v>956</v>
      </c>
      <c r="C26" s="9">
        <v>79813146</v>
      </c>
      <c r="D26" s="10" t="s">
        <v>742</v>
      </c>
      <c r="E26" s="11" t="s">
        <v>964</v>
      </c>
      <c r="F26" s="12">
        <v>45903</v>
      </c>
      <c r="G26" s="13">
        <v>330</v>
      </c>
      <c r="H26" s="17">
        <v>32340000</v>
      </c>
      <c r="I26" s="18" t="s">
        <v>31</v>
      </c>
      <c r="J26" s="18" t="s">
        <v>38</v>
      </c>
      <c r="K26" s="19" t="s">
        <v>981</v>
      </c>
      <c r="L26" s="23">
        <v>0</v>
      </c>
      <c r="M26" s="13">
        <v>0</v>
      </c>
      <c r="N26" s="12">
        <v>46259</v>
      </c>
      <c r="O26" s="14">
        <v>330</v>
      </c>
      <c r="P26" s="15">
        <v>32340000</v>
      </c>
      <c r="Q26" s="16" t="s">
        <v>689</v>
      </c>
      <c r="R26" s="16" t="s">
        <v>690</v>
      </c>
      <c r="S26" s="15">
        <v>0</v>
      </c>
      <c r="T26" s="15">
        <v>32340000</v>
      </c>
      <c r="U26" s="15">
        <v>26950000</v>
      </c>
      <c r="V26" s="15">
        <v>5390000</v>
      </c>
      <c r="W26" s="30">
        <v>0.83333333333333337</v>
      </c>
      <c r="X26" s="30">
        <v>1</v>
      </c>
    </row>
    <row r="27" spans="1:24" x14ac:dyDescent="0.25">
      <c r="A27" s="8">
        <v>20252147</v>
      </c>
      <c r="B27" s="9" t="s">
        <v>982</v>
      </c>
      <c r="C27" s="9">
        <v>1092347528</v>
      </c>
      <c r="D27" s="10" t="s">
        <v>501</v>
      </c>
      <c r="E27" s="11" t="s">
        <v>1145</v>
      </c>
      <c r="F27" s="12">
        <v>45946</v>
      </c>
      <c r="G27" s="13">
        <v>240</v>
      </c>
      <c r="H27" s="17">
        <v>45600000</v>
      </c>
      <c r="I27" s="18" t="s">
        <v>28</v>
      </c>
      <c r="J27" s="18" t="s">
        <v>38</v>
      </c>
      <c r="K27" s="19" t="s">
        <v>1194</v>
      </c>
      <c r="L27" s="23">
        <v>13680000</v>
      </c>
      <c r="M27" s="13">
        <v>72</v>
      </c>
      <c r="N27" s="12">
        <v>46262</v>
      </c>
      <c r="O27" s="14">
        <v>312</v>
      </c>
      <c r="P27" s="15">
        <v>59280000</v>
      </c>
      <c r="Q27" s="16" t="s">
        <v>29</v>
      </c>
      <c r="R27" s="16" t="s">
        <v>30</v>
      </c>
      <c r="S27" s="15">
        <v>0</v>
      </c>
      <c r="T27" s="15">
        <v>59280000</v>
      </c>
      <c r="U27" s="15">
        <v>48260000</v>
      </c>
      <c r="V27" s="15">
        <v>11020000</v>
      </c>
      <c r="W27" s="30">
        <v>0.8141025641025641</v>
      </c>
      <c r="X27" s="30">
        <v>1</v>
      </c>
    </row>
    <row r="28" spans="1:24" x14ac:dyDescent="0.25">
      <c r="A28" s="8">
        <v>20252148</v>
      </c>
      <c r="B28" s="9" t="s">
        <v>983</v>
      </c>
      <c r="C28" s="9">
        <v>80160266</v>
      </c>
      <c r="D28" s="10" t="s">
        <v>635</v>
      </c>
      <c r="E28" s="11" t="s">
        <v>1146</v>
      </c>
      <c r="F28" s="12">
        <v>45946</v>
      </c>
      <c r="G28" s="13">
        <v>240</v>
      </c>
      <c r="H28" s="17">
        <v>39200000</v>
      </c>
      <c r="I28" s="18" t="s">
        <v>28</v>
      </c>
      <c r="J28" s="18" t="s">
        <v>38</v>
      </c>
      <c r="K28" s="19" t="s">
        <v>1195</v>
      </c>
      <c r="L28" s="23">
        <v>11270000</v>
      </c>
      <c r="M28" s="13">
        <v>69</v>
      </c>
      <c r="N28" s="12">
        <v>46262</v>
      </c>
      <c r="O28" s="14">
        <v>309</v>
      </c>
      <c r="P28" s="15">
        <v>50470000</v>
      </c>
      <c r="Q28" s="16" t="s">
        <v>29</v>
      </c>
      <c r="R28" s="16" t="s">
        <v>30</v>
      </c>
      <c r="S28" s="15">
        <v>0</v>
      </c>
      <c r="T28" s="15">
        <v>50470000</v>
      </c>
      <c r="U28" s="15">
        <v>40996667</v>
      </c>
      <c r="V28" s="15">
        <v>9473333</v>
      </c>
      <c r="W28" s="30">
        <v>0.81229774123241527</v>
      </c>
      <c r="X28" s="30">
        <v>1</v>
      </c>
    </row>
    <row r="29" spans="1:24" x14ac:dyDescent="0.25">
      <c r="A29" s="8">
        <v>20252149</v>
      </c>
      <c r="B29" s="9" t="s">
        <v>984</v>
      </c>
      <c r="C29" s="9">
        <v>1090448903</v>
      </c>
      <c r="D29" s="10" t="s">
        <v>886</v>
      </c>
      <c r="E29" s="11" t="s">
        <v>1147</v>
      </c>
      <c r="F29" s="12">
        <v>45947</v>
      </c>
      <c r="G29" s="13">
        <v>240</v>
      </c>
      <c r="H29" s="17">
        <v>33600000</v>
      </c>
      <c r="I29" s="18" t="s">
        <v>28</v>
      </c>
      <c r="J29" s="18" t="s">
        <v>38</v>
      </c>
      <c r="K29" s="19" t="s">
        <v>1196</v>
      </c>
      <c r="L29" s="23">
        <v>10080000</v>
      </c>
      <c r="M29" s="13">
        <v>72</v>
      </c>
      <c r="N29" s="12">
        <v>46262</v>
      </c>
      <c r="O29" s="14">
        <v>312</v>
      </c>
      <c r="P29" s="15">
        <v>43680000</v>
      </c>
      <c r="Q29" s="16" t="s">
        <v>29</v>
      </c>
      <c r="R29" s="16" t="s">
        <v>30</v>
      </c>
      <c r="S29" s="15">
        <v>0</v>
      </c>
      <c r="T29" s="15">
        <v>43680000</v>
      </c>
      <c r="U29" s="15">
        <v>35560000</v>
      </c>
      <c r="V29" s="15">
        <v>8120000</v>
      </c>
      <c r="W29" s="30">
        <v>0.8141025641025641</v>
      </c>
      <c r="X29" s="30">
        <v>1</v>
      </c>
    </row>
    <row r="30" spans="1:24" x14ac:dyDescent="0.25">
      <c r="A30" s="8">
        <v>20252150</v>
      </c>
      <c r="B30" s="9" t="s">
        <v>985</v>
      </c>
      <c r="C30" s="9">
        <v>43380676</v>
      </c>
      <c r="D30" s="10" t="s">
        <v>471</v>
      </c>
      <c r="E30" s="11" t="s">
        <v>1148</v>
      </c>
      <c r="F30" s="12">
        <v>45947</v>
      </c>
      <c r="G30" s="13">
        <v>240</v>
      </c>
      <c r="H30" s="17">
        <v>30800000</v>
      </c>
      <c r="I30" s="18" t="s">
        <v>28</v>
      </c>
      <c r="J30" s="18" t="s">
        <v>38</v>
      </c>
      <c r="K30" s="19" t="s">
        <v>1197</v>
      </c>
      <c r="L30" s="23">
        <v>9240000</v>
      </c>
      <c r="M30" s="13">
        <v>72</v>
      </c>
      <c r="N30" s="12">
        <v>46266</v>
      </c>
      <c r="O30" s="14">
        <v>312</v>
      </c>
      <c r="P30" s="15">
        <v>40040000</v>
      </c>
      <c r="Q30" s="16" t="s">
        <v>29</v>
      </c>
      <c r="R30" s="16" t="s">
        <v>30</v>
      </c>
      <c r="S30" s="15">
        <v>0</v>
      </c>
      <c r="T30" s="15">
        <v>40040000</v>
      </c>
      <c r="U30" s="15">
        <v>32596667</v>
      </c>
      <c r="V30" s="15">
        <v>7443333</v>
      </c>
      <c r="W30" s="30">
        <v>0.81410257242757245</v>
      </c>
      <c r="X30" s="30">
        <v>1</v>
      </c>
    </row>
    <row r="31" spans="1:24" x14ac:dyDescent="0.25">
      <c r="A31" s="8">
        <v>20252151</v>
      </c>
      <c r="B31" s="9" t="s">
        <v>986</v>
      </c>
      <c r="C31" s="9">
        <v>1073252108</v>
      </c>
      <c r="D31" s="10" t="s">
        <v>716</v>
      </c>
      <c r="E31" s="11" t="s">
        <v>1149</v>
      </c>
      <c r="F31" s="12">
        <v>45947</v>
      </c>
      <c r="G31" s="13">
        <v>240</v>
      </c>
      <c r="H31" s="17">
        <v>30800000</v>
      </c>
      <c r="I31" s="18" t="s">
        <v>28</v>
      </c>
      <c r="J31" s="18" t="s">
        <v>38</v>
      </c>
      <c r="K31" s="19" t="s">
        <v>1198</v>
      </c>
      <c r="L31" s="23">
        <v>8855000</v>
      </c>
      <c r="M31" s="13">
        <v>69</v>
      </c>
      <c r="N31" s="12">
        <v>46262</v>
      </c>
      <c r="O31" s="14">
        <v>309</v>
      </c>
      <c r="P31" s="15">
        <v>39655000</v>
      </c>
      <c r="Q31" s="16" t="s">
        <v>29</v>
      </c>
      <c r="R31" s="16" t="s">
        <v>30</v>
      </c>
      <c r="S31" s="15">
        <v>0</v>
      </c>
      <c r="T31" s="15">
        <v>39655000</v>
      </c>
      <c r="U31" s="15">
        <v>32211667</v>
      </c>
      <c r="V31" s="15">
        <v>7443333</v>
      </c>
      <c r="W31" s="30">
        <v>0.81229774303366531</v>
      </c>
      <c r="X31" s="30">
        <v>1</v>
      </c>
    </row>
    <row r="32" spans="1:24" x14ac:dyDescent="0.25">
      <c r="A32" s="8">
        <v>20252152</v>
      </c>
      <c r="B32" s="9" t="s">
        <v>987</v>
      </c>
      <c r="C32" s="9">
        <v>1010026258</v>
      </c>
      <c r="D32" s="10" t="s">
        <v>587</v>
      </c>
      <c r="E32" s="11" t="s">
        <v>1150</v>
      </c>
      <c r="F32" s="12">
        <v>45947</v>
      </c>
      <c r="G32" s="13">
        <v>240</v>
      </c>
      <c r="H32" s="17">
        <v>30800000</v>
      </c>
      <c r="I32" s="18" t="s">
        <v>28</v>
      </c>
      <c r="J32" s="18" t="s">
        <v>38</v>
      </c>
      <c r="K32" s="19" t="s">
        <v>1199</v>
      </c>
      <c r="L32" s="23">
        <v>8598333</v>
      </c>
      <c r="M32" s="13">
        <v>67</v>
      </c>
      <c r="N32" s="12">
        <v>46261</v>
      </c>
      <c r="O32" s="14">
        <v>307</v>
      </c>
      <c r="P32" s="15">
        <v>39398333</v>
      </c>
      <c r="Q32" s="16" t="s">
        <v>689</v>
      </c>
      <c r="R32" s="16" t="s">
        <v>690</v>
      </c>
      <c r="S32" s="15">
        <v>0</v>
      </c>
      <c r="T32" s="15">
        <v>39398333</v>
      </c>
      <c r="U32" s="15">
        <v>32083333</v>
      </c>
      <c r="V32" s="15">
        <v>7315000</v>
      </c>
      <c r="W32" s="30">
        <v>0.81433224598614362</v>
      </c>
      <c r="X32" s="30">
        <v>1</v>
      </c>
    </row>
    <row r="33" spans="1:24" x14ac:dyDescent="0.25">
      <c r="A33" s="8">
        <v>20252153</v>
      </c>
      <c r="B33" s="9" t="s">
        <v>988</v>
      </c>
      <c r="C33" s="9">
        <v>1023975442</v>
      </c>
      <c r="D33" s="10" t="s">
        <v>890</v>
      </c>
      <c r="E33" s="11" t="s">
        <v>1151</v>
      </c>
      <c r="F33" s="12">
        <v>45946</v>
      </c>
      <c r="G33" s="13">
        <v>240</v>
      </c>
      <c r="H33" s="17">
        <v>29400000</v>
      </c>
      <c r="I33" s="18" t="s">
        <v>28</v>
      </c>
      <c r="J33" s="18" t="s">
        <v>38</v>
      </c>
      <c r="K33" s="19" t="s">
        <v>1200</v>
      </c>
      <c r="L33" s="23">
        <v>8820000</v>
      </c>
      <c r="M33" s="13">
        <v>72</v>
      </c>
      <c r="N33" s="12">
        <v>46262</v>
      </c>
      <c r="O33" s="14">
        <v>312</v>
      </c>
      <c r="P33" s="15">
        <v>38220000</v>
      </c>
      <c r="Q33" s="16" t="s">
        <v>29</v>
      </c>
      <c r="R33" s="16" t="s">
        <v>30</v>
      </c>
      <c r="S33" s="15">
        <v>0</v>
      </c>
      <c r="T33" s="15">
        <v>38220000</v>
      </c>
      <c r="U33" s="15">
        <v>31115000</v>
      </c>
      <c r="V33" s="15">
        <v>7105000</v>
      </c>
      <c r="W33" s="30">
        <v>0.8141025641025641</v>
      </c>
      <c r="X33" s="30">
        <v>1</v>
      </c>
    </row>
    <row r="34" spans="1:24" x14ac:dyDescent="0.25">
      <c r="A34" s="8">
        <v>20252154</v>
      </c>
      <c r="B34" s="9" t="s">
        <v>989</v>
      </c>
      <c r="C34" s="9">
        <v>16635792</v>
      </c>
      <c r="D34" s="10" t="s">
        <v>477</v>
      </c>
      <c r="E34" s="11" t="s">
        <v>1152</v>
      </c>
      <c r="F34" s="12">
        <v>45945</v>
      </c>
      <c r="G34" s="13">
        <v>240</v>
      </c>
      <c r="H34" s="17">
        <v>23200000</v>
      </c>
      <c r="I34" s="18" t="s">
        <v>31</v>
      </c>
      <c r="J34" s="18" t="s">
        <v>38</v>
      </c>
      <c r="K34" s="19" t="s">
        <v>1201</v>
      </c>
      <c r="L34" s="23">
        <v>6960000</v>
      </c>
      <c r="M34" s="13">
        <v>72</v>
      </c>
      <c r="N34" s="12">
        <v>46262</v>
      </c>
      <c r="O34" s="14">
        <v>312</v>
      </c>
      <c r="P34" s="15">
        <v>30160000</v>
      </c>
      <c r="Q34" s="16" t="s">
        <v>29</v>
      </c>
      <c r="R34" s="16" t="s">
        <v>30</v>
      </c>
      <c r="S34" s="15">
        <v>0</v>
      </c>
      <c r="T34" s="15">
        <v>30160000</v>
      </c>
      <c r="U34" s="15">
        <v>24553333</v>
      </c>
      <c r="V34" s="15">
        <v>5606667</v>
      </c>
      <c r="W34" s="30">
        <v>0.81410255305039791</v>
      </c>
      <c r="X34" s="30">
        <v>1</v>
      </c>
    </row>
    <row r="35" spans="1:24" x14ac:dyDescent="0.25">
      <c r="A35" s="8">
        <v>20252155</v>
      </c>
      <c r="B35" s="9" t="s">
        <v>990</v>
      </c>
      <c r="C35" s="9">
        <v>1007740083</v>
      </c>
      <c r="D35" s="10" t="s">
        <v>1135</v>
      </c>
      <c r="E35" s="11" t="s">
        <v>1153</v>
      </c>
      <c r="F35" s="12">
        <v>45946</v>
      </c>
      <c r="G35" s="13">
        <v>240</v>
      </c>
      <c r="H35" s="17">
        <v>15840000</v>
      </c>
      <c r="I35" s="18" t="s">
        <v>31</v>
      </c>
      <c r="J35" s="18" t="s">
        <v>38</v>
      </c>
      <c r="K35" s="19" t="s">
        <v>1202</v>
      </c>
      <c r="L35" s="23">
        <v>4554000</v>
      </c>
      <c r="M35" s="13">
        <v>69</v>
      </c>
      <c r="N35" s="12">
        <v>46262</v>
      </c>
      <c r="O35" s="14">
        <v>309</v>
      </c>
      <c r="P35" s="15">
        <v>20394000</v>
      </c>
      <c r="Q35" s="16" t="s">
        <v>29</v>
      </c>
      <c r="R35" s="16" t="s">
        <v>30</v>
      </c>
      <c r="S35" s="15">
        <v>0</v>
      </c>
      <c r="T35" s="15">
        <v>20394000</v>
      </c>
      <c r="U35" s="15">
        <v>16566000</v>
      </c>
      <c r="V35" s="15">
        <v>3828000</v>
      </c>
      <c r="W35" s="30">
        <v>0.81229773462783172</v>
      </c>
      <c r="X35" s="30">
        <v>1</v>
      </c>
    </row>
    <row r="36" spans="1:24" x14ac:dyDescent="0.25">
      <c r="A36" s="8">
        <v>20252156</v>
      </c>
      <c r="B36" s="9" t="s">
        <v>991</v>
      </c>
      <c r="C36" s="9">
        <v>1233489352</v>
      </c>
      <c r="D36" s="10" t="s">
        <v>475</v>
      </c>
      <c r="E36" s="11" t="s">
        <v>1154</v>
      </c>
      <c r="F36" s="12">
        <v>45946</v>
      </c>
      <c r="G36" s="13">
        <v>240</v>
      </c>
      <c r="H36" s="17">
        <v>44000000</v>
      </c>
      <c r="I36" s="18" t="s">
        <v>28</v>
      </c>
      <c r="J36" s="18" t="s">
        <v>38</v>
      </c>
      <c r="K36" s="19" t="s">
        <v>1203</v>
      </c>
      <c r="L36" s="23">
        <v>13200000</v>
      </c>
      <c r="M36" s="13">
        <v>72</v>
      </c>
      <c r="N36" s="12">
        <v>46262</v>
      </c>
      <c r="O36" s="14">
        <v>312</v>
      </c>
      <c r="P36" s="15">
        <v>57200000</v>
      </c>
      <c r="Q36" s="16" t="s">
        <v>29</v>
      </c>
      <c r="R36" s="16" t="s">
        <v>30</v>
      </c>
      <c r="S36" s="15">
        <v>0</v>
      </c>
      <c r="T36" s="15">
        <v>57200000</v>
      </c>
      <c r="U36" s="15">
        <v>46566667</v>
      </c>
      <c r="V36" s="15">
        <v>10633333</v>
      </c>
      <c r="W36" s="30">
        <v>0.81410256993006991</v>
      </c>
      <c r="X36" s="30">
        <v>1</v>
      </c>
    </row>
    <row r="37" spans="1:24" x14ac:dyDescent="0.25">
      <c r="A37" s="8">
        <v>20252157</v>
      </c>
      <c r="B37" s="9" t="s">
        <v>992</v>
      </c>
      <c r="C37" s="9">
        <v>38285344</v>
      </c>
      <c r="D37" s="10" t="s">
        <v>517</v>
      </c>
      <c r="E37" s="11" t="s">
        <v>1155</v>
      </c>
      <c r="F37" s="12">
        <v>45947</v>
      </c>
      <c r="G37" s="13">
        <v>240</v>
      </c>
      <c r="H37" s="17">
        <v>19200000</v>
      </c>
      <c r="I37" s="18" t="s">
        <v>31</v>
      </c>
      <c r="J37" s="18" t="s">
        <v>38</v>
      </c>
      <c r="K37" s="19" t="s">
        <v>1204</v>
      </c>
      <c r="L37" s="23">
        <v>5440000</v>
      </c>
      <c r="M37" s="13">
        <v>68</v>
      </c>
      <c r="N37" s="12">
        <v>46262</v>
      </c>
      <c r="O37" s="14">
        <v>308</v>
      </c>
      <c r="P37" s="15">
        <v>24640000</v>
      </c>
      <c r="Q37" s="16" t="s">
        <v>29</v>
      </c>
      <c r="R37" s="16" t="s">
        <v>30</v>
      </c>
      <c r="S37" s="15">
        <v>0</v>
      </c>
      <c r="T37" s="15">
        <v>24640000</v>
      </c>
      <c r="U37" s="15">
        <v>20000000</v>
      </c>
      <c r="V37" s="15">
        <v>4640000</v>
      </c>
      <c r="W37" s="30">
        <v>0.81168831168831168</v>
      </c>
      <c r="X37" s="30">
        <v>1</v>
      </c>
    </row>
    <row r="38" spans="1:24" x14ac:dyDescent="0.25">
      <c r="A38" s="8">
        <v>20252158</v>
      </c>
      <c r="B38" s="9" t="s">
        <v>993</v>
      </c>
      <c r="C38" s="9">
        <v>52635299</v>
      </c>
      <c r="D38" s="10" t="s">
        <v>518</v>
      </c>
      <c r="E38" s="11" t="s">
        <v>1156</v>
      </c>
      <c r="F38" s="12">
        <v>45946</v>
      </c>
      <c r="G38" s="13">
        <v>240</v>
      </c>
      <c r="H38" s="17">
        <v>19200000</v>
      </c>
      <c r="I38" s="18" t="s">
        <v>31</v>
      </c>
      <c r="J38" s="18" t="s">
        <v>38</v>
      </c>
      <c r="K38" s="19" t="s">
        <v>1205</v>
      </c>
      <c r="L38" s="23">
        <v>5440000</v>
      </c>
      <c r="M38" s="13">
        <v>68</v>
      </c>
      <c r="N38" s="12">
        <v>46262</v>
      </c>
      <c r="O38" s="14">
        <v>308</v>
      </c>
      <c r="P38" s="15">
        <v>24640000</v>
      </c>
      <c r="Q38" s="16" t="s">
        <v>29</v>
      </c>
      <c r="R38" s="16" t="s">
        <v>30</v>
      </c>
      <c r="S38" s="15">
        <v>0</v>
      </c>
      <c r="T38" s="15">
        <v>24640000</v>
      </c>
      <c r="U38" s="15">
        <v>20000000</v>
      </c>
      <c r="V38" s="15">
        <v>4640000</v>
      </c>
      <c r="W38" s="30">
        <v>0.81168831168831168</v>
      </c>
      <c r="X38" s="30">
        <v>1</v>
      </c>
    </row>
    <row r="39" spans="1:24" x14ac:dyDescent="0.25">
      <c r="A39" s="8">
        <v>20252159</v>
      </c>
      <c r="B39" s="9" t="s">
        <v>994</v>
      </c>
      <c r="C39" s="9">
        <v>52061529</v>
      </c>
      <c r="D39" s="10" t="s">
        <v>55</v>
      </c>
      <c r="E39" s="11" t="s">
        <v>1157</v>
      </c>
      <c r="F39" s="12">
        <v>45946</v>
      </c>
      <c r="G39" s="13">
        <v>240</v>
      </c>
      <c r="H39" s="17">
        <v>19200000</v>
      </c>
      <c r="I39" s="18" t="s">
        <v>31</v>
      </c>
      <c r="J39" s="18" t="s">
        <v>38</v>
      </c>
      <c r="K39" s="19" t="s">
        <v>1206</v>
      </c>
      <c r="L39" s="23">
        <v>5440000</v>
      </c>
      <c r="M39" s="13">
        <v>68</v>
      </c>
      <c r="N39" s="12">
        <v>46262</v>
      </c>
      <c r="O39" s="14">
        <v>308</v>
      </c>
      <c r="P39" s="15">
        <v>24640000</v>
      </c>
      <c r="Q39" s="16" t="s">
        <v>29</v>
      </c>
      <c r="R39" s="16" t="s">
        <v>30</v>
      </c>
      <c r="S39" s="15">
        <v>0</v>
      </c>
      <c r="T39" s="15">
        <v>24640000</v>
      </c>
      <c r="U39" s="15">
        <v>20000000</v>
      </c>
      <c r="V39" s="15">
        <v>4640000</v>
      </c>
      <c r="W39" s="30">
        <v>0.81168831168831168</v>
      </c>
      <c r="X39" s="30">
        <v>1</v>
      </c>
    </row>
    <row r="40" spans="1:24" x14ac:dyDescent="0.25">
      <c r="A40" s="8">
        <v>20252160</v>
      </c>
      <c r="B40" s="9" t="s">
        <v>995</v>
      </c>
      <c r="C40" s="9">
        <v>52479297</v>
      </c>
      <c r="D40" s="10" t="s">
        <v>512</v>
      </c>
      <c r="E40" s="11" t="s">
        <v>1158</v>
      </c>
      <c r="F40" s="12">
        <v>45946</v>
      </c>
      <c r="G40" s="13">
        <v>240</v>
      </c>
      <c r="H40" s="17">
        <v>23520000</v>
      </c>
      <c r="I40" s="18" t="s">
        <v>31</v>
      </c>
      <c r="J40" s="18" t="s">
        <v>38</v>
      </c>
      <c r="K40" s="19" t="s">
        <v>1207</v>
      </c>
      <c r="L40" s="23">
        <v>7056000</v>
      </c>
      <c r="M40" s="13">
        <v>72</v>
      </c>
      <c r="N40" s="12">
        <v>46262</v>
      </c>
      <c r="O40" s="14">
        <v>312</v>
      </c>
      <c r="P40" s="15">
        <v>30576000</v>
      </c>
      <c r="Q40" s="16" t="s">
        <v>29</v>
      </c>
      <c r="R40" s="16" t="s">
        <v>30</v>
      </c>
      <c r="S40" s="15">
        <v>0</v>
      </c>
      <c r="T40" s="15">
        <v>30576000</v>
      </c>
      <c r="U40" s="15">
        <v>24892000</v>
      </c>
      <c r="V40" s="15">
        <v>5684000</v>
      </c>
      <c r="W40" s="30">
        <v>0.8141025641025641</v>
      </c>
      <c r="X40" s="30">
        <v>1</v>
      </c>
    </row>
    <row r="41" spans="1:24" x14ac:dyDescent="0.25">
      <c r="A41" s="8">
        <v>20252161</v>
      </c>
      <c r="B41" s="9" t="s">
        <v>1341</v>
      </c>
      <c r="C41" s="9">
        <v>1032390944</v>
      </c>
      <c r="D41" s="10" t="s">
        <v>1417</v>
      </c>
      <c r="E41" s="11" t="s">
        <v>1159</v>
      </c>
      <c r="F41" s="12">
        <v>45985</v>
      </c>
      <c r="G41" s="13">
        <v>240</v>
      </c>
      <c r="H41" s="17">
        <v>23520000</v>
      </c>
      <c r="I41" s="18" t="s">
        <v>31</v>
      </c>
      <c r="J41" s="18" t="s">
        <v>38</v>
      </c>
      <c r="K41" s="19" t="s">
        <v>1536</v>
      </c>
      <c r="L41" s="23">
        <v>3234000</v>
      </c>
      <c r="M41" s="13">
        <v>33</v>
      </c>
      <c r="N41" s="12">
        <v>46262</v>
      </c>
      <c r="O41" s="14">
        <v>273</v>
      </c>
      <c r="P41" s="15">
        <v>26754000</v>
      </c>
      <c r="Q41" s="16" t="s">
        <v>29</v>
      </c>
      <c r="R41" s="16" t="s">
        <v>30</v>
      </c>
      <c r="S41" s="15">
        <v>0</v>
      </c>
      <c r="T41" s="15">
        <v>26754000</v>
      </c>
      <c r="U41" s="15">
        <v>21070000</v>
      </c>
      <c r="V41" s="15">
        <v>5684000</v>
      </c>
      <c r="W41" s="30">
        <v>0.78754578754578752</v>
      </c>
      <c r="X41" s="30">
        <v>1</v>
      </c>
    </row>
    <row r="42" spans="1:24" x14ac:dyDescent="0.25">
      <c r="A42" s="8">
        <v>20252162</v>
      </c>
      <c r="B42" s="9" t="s">
        <v>996</v>
      </c>
      <c r="C42" s="9">
        <v>53043334</v>
      </c>
      <c r="D42" s="10" t="s">
        <v>507</v>
      </c>
      <c r="E42" s="11" t="s">
        <v>1159</v>
      </c>
      <c r="F42" s="12">
        <v>45945</v>
      </c>
      <c r="G42" s="13">
        <v>240</v>
      </c>
      <c r="H42" s="17">
        <v>23520000</v>
      </c>
      <c r="I42" s="18" t="s">
        <v>31</v>
      </c>
      <c r="J42" s="18" t="s">
        <v>38</v>
      </c>
      <c r="K42" s="19" t="s">
        <v>1208</v>
      </c>
      <c r="L42" s="23">
        <v>7056000</v>
      </c>
      <c r="M42" s="13">
        <v>72</v>
      </c>
      <c r="N42" s="12">
        <v>46262</v>
      </c>
      <c r="O42" s="14">
        <v>312</v>
      </c>
      <c r="P42" s="15">
        <v>30576000</v>
      </c>
      <c r="Q42" s="16" t="s">
        <v>29</v>
      </c>
      <c r="R42" s="16" t="s">
        <v>30</v>
      </c>
      <c r="S42" s="15">
        <v>0</v>
      </c>
      <c r="T42" s="15">
        <v>30576000</v>
      </c>
      <c r="U42" s="15">
        <v>24892000</v>
      </c>
      <c r="V42" s="15">
        <v>5684000</v>
      </c>
      <c r="W42" s="30">
        <v>0.8141025641025641</v>
      </c>
      <c r="X42" s="30">
        <v>1</v>
      </c>
    </row>
    <row r="43" spans="1:24" x14ac:dyDescent="0.25">
      <c r="A43" s="8">
        <v>20252163</v>
      </c>
      <c r="B43" s="9" t="s">
        <v>997</v>
      </c>
      <c r="C43" s="9">
        <v>1033774976</v>
      </c>
      <c r="D43" s="10" t="s">
        <v>864</v>
      </c>
      <c r="E43" s="11" t="s">
        <v>1160</v>
      </c>
      <c r="F43" s="12">
        <v>45946</v>
      </c>
      <c r="G43" s="13">
        <v>240</v>
      </c>
      <c r="H43" s="17">
        <v>23200000</v>
      </c>
      <c r="I43" s="18" t="s">
        <v>31</v>
      </c>
      <c r="J43" s="18" t="s">
        <v>38</v>
      </c>
      <c r="K43" s="19" t="s">
        <v>1209</v>
      </c>
      <c r="L43" s="23">
        <v>6960000</v>
      </c>
      <c r="M43" s="13">
        <v>72</v>
      </c>
      <c r="N43" s="12">
        <v>46262</v>
      </c>
      <c r="O43" s="14">
        <v>312</v>
      </c>
      <c r="P43" s="15">
        <v>30160000</v>
      </c>
      <c r="Q43" s="16" t="s">
        <v>29</v>
      </c>
      <c r="R43" s="16" t="s">
        <v>30</v>
      </c>
      <c r="S43" s="15">
        <v>0</v>
      </c>
      <c r="T43" s="15">
        <v>30160000</v>
      </c>
      <c r="U43" s="15">
        <v>24553333</v>
      </c>
      <c r="V43" s="15">
        <v>5606667</v>
      </c>
      <c r="W43" s="30">
        <v>0.81410255305039791</v>
      </c>
      <c r="X43" s="30">
        <v>1</v>
      </c>
    </row>
    <row r="44" spans="1:24" x14ac:dyDescent="0.25">
      <c r="A44" s="8">
        <v>20252165</v>
      </c>
      <c r="B44" s="9" t="s">
        <v>998</v>
      </c>
      <c r="C44" s="9">
        <v>1018421088</v>
      </c>
      <c r="D44" s="10" t="s">
        <v>914</v>
      </c>
      <c r="E44" s="11" t="s">
        <v>1162</v>
      </c>
      <c r="F44" s="12">
        <v>45946</v>
      </c>
      <c r="G44" s="13">
        <v>240</v>
      </c>
      <c r="H44" s="17">
        <v>21000000</v>
      </c>
      <c r="I44" s="18" t="s">
        <v>31</v>
      </c>
      <c r="J44" s="18" t="s">
        <v>38</v>
      </c>
      <c r="K44" s="19" t="s">
        <v>1210</v>
      </c>
      <c r="L44" s="23">
        <v>6037500</v>
      </c>
      <c r="M44" s="13">
        <v>69</v>
      </c>
      <c r="N44" s="12">
        <v>46262</v>
      </c>
      <c r="O44" s="14">
        <v>309</v>
      </c>
      <c r="P44" s="15">
        <v>27037500</v>
      </c>
      <c r="Q44" s="16" t="s">
        <v>29</v>
      </c>
      <c r="R44" s="16" t="s">
        <v>30</v>
      </c>
      <c r="S44" s="15">
        <v>0</v>
      </c>
      <c r="T44" s="15">
        <v>27037500</v>
      </c>
      <c r="U44" s="15">
        <v>21962500</v>
      </c>
      <c r="V44" s="15">
        <v>5075000</v>
      </c>
      <c r="W44" s="30">
        <v>0.81229773462783172</v>
      </c>
      <c r="X44" s="30">
        <v>1</v>
      </c>
    </row>
    <row r="45" spans="1:24" x14ac:dyDescent="0.25">
      <c r="A45" s="8">
        <v>20252168</v>
      </c>
      <c r="B45" s="9" t="s">
        <v>999</v>
      </c>
      <c r="C45" s="9">
        <v>1026270588</v>
      </c>
      <c r="D45" s="10" t="s">
        <v>605</v>
      </c>
      <c r="E45" s="11" t="s">
        <v>1161</v>
      </c>
      <c r="F45" s="12">
        <v>45950</v>
      </c>
      <c r="G45" s="13">
        <v>240</v>
      </c>
      <c r="H45" s="17">
        <v>17040000</v>
      </c>
      <c r="I45" s="18" t="s">
        <v>31</v>
      </c>
      <c r="J45" s="18" t="s">
        <v>38</v>
      </c>
      <c r="K45" s="19" t="s">
        <v>1211</v>
      </c>
      <c r="L45" s="23">
        <v>4757000</v>
      </c>
      <c r="M45" s="13">
        <v>67</v>
      </c>
      <c r="N45" s="12">
        <v>46262</v>
      </c>
      <c r="O45" s="14">
        <v>307</v>
      </c>
      <c r="P45" s="15">
        <v>21797000</v>
      </c>
      <c r="Q45" s="16" t="s">
        <v>29</v>
      </c>
      <c r="R45" s="16" t="s">
        <v>30</v>
      </c>
      <c r="S45" s="15">
        <v>0</v>
      </c>
      <c r="T45" s="15">
        <v>21797000</v>
      </c>
      <c r="U45" s="15">
        <v>17679000</v>
      </c>
      <c r="V45" s="15">
        <v>4118000</v>
      </c>
      <c r="W45" s="30">
        <v>0.81107491856677527</v>
      </c>
      <c r="X45" s="30">
        <v>1</v>
      </c>
    </row>
    <row r="46" spans="1:24" x14ac:dyDescent="0.25">
      <c r="A46" s="8">
        <v>20252169</v>
      </c>
      <c r="B46" s="9" t="s">
        <v>1000</v>
      </c>
      <c r="C46" s="9">
        <v>1000514490</v>
      </c>
      <c r="D46" s="10" t="s">
        <v>523</v>
      </c>
      <c r="E46" s="11" t="s">
        <v>1164</v>
      </c>
      <c r="F46" s="12">
        <v>45945</v>
      </c>
      <c r="G46" s="13">
        <v>240</v>
      </c>
      <c r="H46" s="17">
        <v>17040000</v>
      </c>
      <c r="I46" s="18" t="s">
        <v>31</v>
      </c>
      <c r="J46" s="18" t="s">
        <v>38</v>
      </c>
      <c r="K46" s="19" t="s">
        <v>1212</v>
      </c>
      <c r="L46" s="23">
        <v>5041000</v>
      </c>
      <c r="M46" s="13">
        <v>71</v>
      </c>
      <c r="N46" s="12">
        <v>46262</v>
      </c>
      <c r="O46" s="14">
        <v>311</v>
      </c>
      <c r="P46" s="15">
        <v>22081000</v>
      </c>
      <c r="Q46" s="16" t="s">
        <v>29</v>
      </c>
      <c r="R46" s="16" t="s">
        <v>30</v>
      </c>
      <c r="S46" s="15">
        <v>0</v>
      </c>
      <c r="T46" s="15">
        <v>22081000</v>
      </c>
      <c r="U46" s="15">
        <v>17963000</v>
      </c>
      <c r="V46" s="15">
        <v>4118000</v>
      </c>
      <c r="W46" s="30">
        <v>0.81350482315112538</v>
      </c>
      <c r="X46" s="30">
        <v>1</v>
      </c>
    </row>
    <row r="47" spans="1:24" x14ac:dyDescent="0.25">
      <c r="A47" s="8">
        <v>20252170</v>
      </c>
      <c r="B47" s="9" t="s">
        <v>1001</v>
      </c>
      <c r="C47" s="9">
        <v>1007467999</v>
      </c>
      <c r="D47" s="10" t="s">
        <v>732</v>
      </c>
      <c r="E47" s="11" t="s">
        <v>1165</v>
      </c>
      <c r="F47" s="12">
        <v>45945</v>
      </c>
      <c r="G47" s="13">
        <v>240</v>
      </c>
      <c r="H47" s="17">
        <v>17040000</v>
      </c>
      <c r="I47" s="18" t="s">
        <v>31</v>
      </c>
      <c r="J47" s="18" t="s">
        <v>38</v>
      </c>
      <c r="K47" s="19" t="s">
        <v>1213</v>
      </c>
      <c r="L47" s="23">
        <v>5041000</v>
      </c>
      <c r="M47" s="13">
        <v>71</v>
      </c>
      <c r="N47" s="12">
        <v>46262</v>
      </c>
      <c r="O47" s="14">
        <v>311</v>
      </c>
      <c r="P47" s="15">
        <v>22081000</v>
      </c>
      <c r="Q47" s="16" t="s">
        <v>29</v>
      </c>
      <c r="R47" s="16" t="s">
        <v>30</v>
      </c>
      <c r="S47" s="15">
        <v>0</v>
      </c>
      <c r="T47" s="15">
        <v>22081000</v>
      </c>
      <c r="U47" s="15">
        <v>17963000</v>
      </c>
      <c r="V47" s="15">
        <v>4118000</v>
      </c>
      <c r="W47" s="30">
        <v>0.81350482315112538</v>
      </c>
      <c r="X47" s="30">
        <v>1</v>
      </c>
    </row>
    <row r="48" spans="1:24" x14ac:dyDescent="0.25">
      <c r="A48" s="8">
        <v>20252171</v>
      </c>
      <c r="B48" s="9" t="s">
        <v>1002</v>
      </c>
      <c r="C48" s="9">
        <v>1007227821</v>
      </c>
      <c r="D48" s="10" t="s">
        <v>519</v>
      </c>
      <c r="E48" s="11" t="s">
        <v>1161</v>
      </c>
      <c r="F48" s="12">
        <v>45946</v>
      </c>
      <c r="G48" s="13">
        <v>240</v>
      </c>
      <c r="H48" s="17">
        <v>17040000</v>
      </c>
      <c r="I48" s="18" t="s">
        <v>31</v>
      </c>
      <c r="J48" s="18" t="s">
        <v>38</v>
      </c>
      <c r="K48" s="19" t="s">
        <v>1214</v>
      </c>
      <c r="L48" s="23">
        <v>5041000</v>
      </c>
      <c r="M48" s="13">
        <v>71</v>
      </c>
      <c r="N48" s="12">
        <v>46262</v>
      </c>
      <c r="O48" s="14">
        <v>311</v>
      </c>
      <c r="P48" s="15">
        <v>22081000</v>
      </c>
      <c r="Q48" s="16" t="s">
        <v>29</v>
      </c>
      <c r="R48" s="16" t="s">
        <v>30</v>
      </c>
      <c r="S48" s="15">
        <v>0</v>
      </c>
      <c r="T48" s="15">
        <v>22081000</v>
      </c>
      <c r="U48" s="15">
        <v>17963000</v>
      </c>
      <c r="V48" s="15">
        <v>4118000</v>
      </c>
      <c r="W48" s="30">
        <v>0.81350482315112538</v>
      </c>
      <c r="X48" s="30">
        <v>1</v>
      </c>
    </row>
    <row r="49" spans="1:24" x14ac:dyDescent="0.25">
      <c r="A49" s="8">
        <v>20252172</v>
      </c>
      <c r="B49" s="9" t="s">
        <v>1003</v>
      </c>
      <c r="C49" s="9">
        <v>52882305</v>
      </c>
      <c r="D49" s="10" t="s">
        <v>773</v>
      </c>
      <c r="E49" s="11" t="s">
        <v>1161</v>
      </c>
      <c r="F49" s="12">
        <v>45946</v>
      </c>
      <c r="G49" s="13">
        <v>240</v>
      </c>
      <c r="H49" s="17">
        <v>17040000</v>
      </c>
      <c r="I49" s="18" t="s">
        <v>31</v>
      </c>
      <c r="J49" s="18" t="s">
        <v>38</v>
      </c>
      <c r="K49" s="19" t="s">
        <v>1215</v>
      </c>
      <c r="L49" s="23">
        <v>5041000</v>
      </c>
      <c r="M49" s="13">
        <v>71</v>
      </c>
      <c r="N49" s="12">
        <v>46262</v>
      </c>
      <c r="O49" s="14">
        <v>311</v>
      </c>
      <c r="P49" s="15">
        <v>22081000</v>
      </c>
      <c r="Q49" s="16" t="s">
        <v>29</v>
      </c>
      <c r="R49" s="16" t="s">
        <v>30</v>
      </c>
      <c r="S49" s="15">
        <v>0</v>
      </c>
      <c r="T49" s="15">
        <v>22081000</v>
      </c>
      <c r="U49" s="15">
        <v>17963000</v>
      </c>
      <c r="V49" s="15">
        <v>4118000</v>
      </c>
      <c r="W49" s="30">
        <v>0.81350482315112538</v>
      </c>
      <c r="X49" s="30">
        <v>1</v>
      </c>
    </row>
    <row r="50" spans="1:24" x14ac:dyDescent="0.25">
      <c r="A50" s="8">
        <v>20252173</v>
      </c>
      <c r="B50" s="9" t="s">
        <v>1004</v>
      </c>
      <c r="C50" s="9">
        <v>1007711191</v>
      </c>
      <c r="D50" s="10" t="s">
        <v>725</v>
      </c>
      <c r="E50" s="11" t="s">
        <v>1161</v>
      </c>
      <c r="F50" s="12">
        <v>45950</v>
      </c>
      <c r="G50" s="13">
        <v>240</v>
      </c>
      <c r="H50" s="17">
        <v>17040000</v>
      </c>
      <c r="I50" s="18" t="s">
        <v>31</v>
      </c>
      <c r="J50" s="18" t="s">
        <v>38</v>
      </c>
      <c r="K50" s="19" t="s">
        <v>1216</v>
      </c>
      <c r="L50" s="23">
        <v>4757000</v>
      </c>
      <c r="M50" s="13">
        <v>67</v>
      </c>
      <c r="N50" s="12">
        <v>46262</v>
      </c>
      <c r="O50" s="14">
        <v>307</v>
      </c>
      <c r="P50" s="15">
        <v>21797000</v>
      </c>
      <c r="Q50" s="16" t="s">
        <v>29</v>
      </c>
      <c r="R50" s="16" t="s">
        <v>30</v>
      </c>
      <c r="S50" s="15">
        <v>0</v>
      </c>
      <c r="T50" s="15">
        <v>21797000</v>
      </c>
      <c r="U50" s="15">
        <v>17679000</v>
      </c>
      <c r="V50" s="15">
        <v>4118000</v>
      </c>
      <c r="W50" s="30">
        <v>0.81107491856677527</v>
      </c>
      <c r="X50" s="30">
        <v>1</v>
      </c>
    </row>
    <row r="51" spans="1:24" x14ac:dyDescent="0.25">
      <c r="A51" s="8">
        <v>20252175</v>
      </c>
      <c r="B51" s="9" t="s">
        <v>1005</v>
      </c>
      <c r="C51" s="9">
        <v>37625688</v>
      </c>
      <c r="D51" s="10" t="s">
        <v>516</v>
      </c>
      <c r="E51" s="11" t="s">
        <v>1166</v>
      </c>
      <c r="F51" s="12">
        <v>45946</v>
      </c>
      <c r="G51" s="13">
        <v>240</v>
      </c>
      <c r="H51" s="17">
        <v>17040000</v>
      </c>
      <c r="I51" s="18" t="s">
        <v>31</v>
      </c>
      <c r="J51" s="18" t="s">
        <v>38</v>
      </c>
      <c r="K51" s="19" t="s">
        <v>1217</v>
      </c>
      <c r="L51" s="23">
        <v>4544000</v>
      </c>
      <c r="M51" s="13">
        <v>64</v>
      </c>
      <c r="N51" s="12">
        <v>46255</v>
      </c>
      <c r="O51" s="14">
        <v>304</v>
      </c>
      <c r="P51" s="15">
        <v>21584000</v>
      </c>
      <c r="Q51" s="16" t="s">
        <v>689</v>
      </c>
      <c r="R51" s="16" t="s">
        <v>690</v>
      </c>
      <c r="S51" s="15">
        <v>0</v>
      </c>
      <c r="T51" s="15">
        <v>21584000</v>
      </c>
      <c r="U51" s="15">
        <v>17466000</v>
      </c>
      <c r="V51" s="15">
        <v>4118000</v>
      </c>
      <c r="W51" s="30">
        <v>0.80921052631578949</v>
      </c>
      <c r="X51" s="30">
        <v>1</v>
      </c>
    </row>
    <row r="52" spans="1:24" x14ac:dyDescent="0.25">
      <c r="A52" s="8">
        <v>20252176</v>
      </c>
      <c r="B52" s="9" t="s">
        <v>1006</v>
      </c>
      <c r="C52" s="9">
        <v>1024554989</v>
      </c>
      <c r="D52" s="10" t="s">
        <v>537</v>
      </c>
      <c r="E52" s="11" t="s">
        <v>1166</v>
      </c>
      <c r="F52" s="12">
        <v>45946</v>
      </c>
      <c r="G52" s="13">
        <v>240</v>
      </c>
      <c r="H52" s="17">
        <v>17040000</v>
      </c>
      <c r="I52" s="18" t="s">
        <v>31</v>
      </c>
      <c r="J52" s="18" t="s">
        <v>38</v>
      </c>
      <c r="K52" s="19" t="s">
        <v>1218</v>
      </c>
      <c r="L52" s="23">
        <v>4828000</v>
      </c>
      <c r="M52" s="13">
        <v>68</v>
      </c>
      <c r="N52" s="12">
        <v>46262</v>
      </c>
      <c r="O52" s="14">
        <v>308</v>
      </c>
      <c r="P52" s="15">
        <v>21868000</v>
      </c>
      <c r="Q52" s="16" t="s">
        <v>29</v>
      </c>
      <c r="R52" s="16" t="s">
        <v>30</v>
      </c>
      <c r="S52" s="15">
        <v>0</v>
      </c>
      <c r="T52" s="15">
        <v>21868000</v>
      </c>
      <c r="U52" s="15">
        <v>17750000</v>
      </c>
      <c r="V52" s="15">
        <v>4118000</v>
      </c>
      <c r="W52" s="30">
        <v>0.81168831168831168</v>
      </c>
      <c r="X52" s="30">
        <v>1</v>
      </c>
    </row>
    <row r="53" spans="1:24" x14ac:dyDescent="0.25">
      <c r="A53" s="8">
        <v>20252177</v>
      </c>
      <c r="B53" s="9" t="s">
        <v>1007</v>
      </c>
      <c r="C53" s="9">
        <v>1010001529</v>
      </c>
      <c r="D53" s="10" t="s">
        <v>589</v>
      </c>
      <c r="E53" s="11" t="s">
        <v>1161</v>
      </c>
      <c r="F53" s="12">
        <v>45954</v>
      </c>
      <c r="G53" s="13">
        <v>240</v>
      </c>
      <c r="H53" s="17">
        <v>17040000</v>
      </c>
      <c r="I53" s="18" t="s">
        <v>31</v>
      </c>
      <c r="J53" s="18" t="s">
        <v>38</v>
      </c>
      <c r="K53" s="19" t="s">
        <v>1219</v>
      </c>
      <c r="L53" s="23">
        <v>3408000</v>
      </c>
      <c r="M53" s="13">
        <v>48</v>
      </c>
      <c r="N53" s="12">
        <v>46262</v>
      </c>
      <c r="O53" s="14">
        <v>288</v>
      </c>
      <c r="P53" s="15">
        <v>20448000</v>
      </c>
      <c r="Q53" s="16">
        <v>46181</v>
      </c>
      <c r="R53" s="16" t="s">
        <v>30</v>
      </c>
      <c r="S53" s="15">
        <v>0</v>
      </c>
      <c r="T53" s="15">
        <v>20448000</v>
      </c>
      <c r="U53" s="15">
        <v>16330000</v>
      </c>
      <c r="V53" s="15">
        <v>4118000</v>
      </c>
      <c r="W53" s="30">
        <v>0.79861111111111116</v>
      </c>
      <c r="X53" s="30">
        <v>1</v>
      </c>
    </row>
    <row r="54" spans="1:24" x14ac:dyDescent="0.25">
      <c r="A54" s="8">
        <v>20252178</v>
      </c>
      <c r="B54" s="9" t="s">
        <v>1008</v>
      </c>
      <c r="C54" s="9">
        <v>1018497783</v>
      </c>
      <c r="D54" s="10" t="s">
        <v>714</v>
      </c>
      <c r="E54" s="11" t="s">
        <v>1161</v>
      </c>
      <c r="F54" s="12">
        <v>45945</v>
      </c>
      <c r="G54" s="13">
        <v>240</v>
      </c>
      <c r="H54" s="17">
        <v>17040000</v>
      </c>
      <c r="I54" s="18" t="s">
        <v>31</v>
      </c>
      <c r="J54" s="18" t="s">
        <v>38</v>
      </c>
      <c r="K54" s="19" t="s">
        <v>1220</v>
      </c>
      <c r="L54" s="23">
        <v>4544000</v>
      </c>
      <c r="M54" s="13">
        <v>64</v>
      </c>
      <c r="N54" s="12">
        <v>46255</v>
      </c>
      <c r="O54" s="14">
        <v>304</v>
      </c>
      <c r="P54" s="15">
        <v>21584000</v>
      </c>
      <c r="Q54" s="16" t="s">
        <v>689</v>
      </c>
      <c r="R54" s="16" t="s">
        <v>690</v>
      </c>
      <c r="S54" s="15">
        <v>0</v>
      </c>
      <c r="T54" s="15">
        <v>21584000</v>
      </c>
      <c r="U54" s="15">
        <v>17466000</v>
      </c>
      <c r="V54" s="15">
        <v>4118000</v>
      </c>
      <c r="W54" s="30">
        <v>0.80921052631578949</v>
      </c>
      <c r="X54" s="30">
        <v>1</v>
      </c>
    </row>
    <row r="55" spans="1:24" x14ac:dyDescent="0.25">
      <c r="A55" s="8">
        <v>20252179</v>
      </c>
      <c r="B55" s="9" t="s">
        <v>1009</v>
      </c>
      <c r="C55" s="9">
        <v>1007760307</v>
      </c>
      <c r="D55" s="10" t="s">
        <v>727</v>
      </c>
      <c r="E55" s="11" t="s">
        <v>1167</v>
      </c>
      <c r="F55" s="12">
        <v>45946</v>
      </c>
      <c r="G55" s="13">
        <v>240</v>
      </c>
      <c r="H55" s="17">
        <v>17040000</v>
      </c>
      <c r="I55" s="18" t="s">
        <v>31</v>
      </c>
      <c r="J55" s="18" t="s">
        <v>38</v>
      </c>
      <c r="K55" s="19" t="s">
        <v>1221</v>
      </c>
      <c r="L55" s="23">
        <v>5041000</v>
      </c>
      <c r="M55" s="13">
        <v>71</v>
      </c>
      <c r="N55" s="12">
        <v>46262</v>
      </c>
      <c r="O55" s="14">
        <v>311</v>
      </c>
      <c r="P55" s="15">
        <v>22081000</v>
      </c>
      <c r="Q55" s="16" t="s">
        <v>29</v>
      </c>
      <c r="R55" s="16" t="s">
        <v>30</v>
      </c>
      <c r="S55" s="15">
        <v>0</v>
      </c>
      <c r="T55" s="15">
        <v>22081000</v>
      </c>
      <c r="U55" s="15">
        <v>17963000</v>
      </c>
      <c r="V55" s="15">
        <v>4118000</v>
      </c>
      <c r="W55" s="30">
        <v>0.81350482315112538</v>
      </c>
      <c r="X55" s="30">
        <v>1</v>
      </c>
    </row>
    <row r="56" spans="1:24" x14ac:dyDescent="0.25">
      <c r="A56" s="8">
        <v>20252180</v>
      </c>
      <c r="B56" s="9" t="s">
        <v>1010</v>
      </c>
      <c r="C56" s="9">
        <v>1031803313</v>
      </c>
      <c r="D56" s="10" t="s">
        <v>849</v>
      </c>
      <c r="E56" s="11" t="s">
        <v>1161</v>
      </c>
      <c r="F56" s="12">
        <v>45946</v>
      </c>
      <c r="G56" s="13">
        <v>240</v>
      </c>
      <c r="H56" s="17">
        <v>17040000</v>
      </c>
      <c r="I56" s="18" t="s">
        <v>31</v>
      </c>
      <c r="J56" s="18" t="s">
        <v>38</v>
      </c>
      <c r="K56" s="19" t="s">
        <v>1222</v>
      </c>
      <c r="L56" s="23">
        <v>4686000</v>
      </c>
      <c r="M56" s="13">
        <v>66</v>
      </c>
      <c r="N56" s="12">
        <v>46257</v>
      </c>
      <c r="O56" s="14">
        <v>306</v>
      </c>
      <c r="P56" s="15">
        <v>21726000</v>
      </c>
      <c r="Q56" s="16" t="s">
        <v>689</v>
      </c>
      <c r="R56" s="16" t="s">
        <v>690</v>
      </c>
      <c r="S56" s="15">
        <v>0</v>
      </c>
      <c r="T56" s="15">
        <v>21726000</v>
      </c>
      <c r="U56" s="15">
        <v>17608000</v>
      </c>
      <c r="V56" s="15">
        <v>4118000</v>
      </c>
      <c r="W56" s="30">
        <v>0.81045751633986929</v>
      </c>
      <c r="X56" s="30">
        <v>1</v>
      </c>
    </row>
    <row r="57" spans="1:24" x14ac:dyDescent="0.25">
      <c r="A57" s="8">
        <v>20252181</v>
      </c>
      <c r="B57" s="9" t="s">
        <v>1011</v>
      </c>
      <c r="C57" s="9">
        <v>1193509434</v>
      </c>
      <c r="D57" s="10" t="s">
        <v>866</v>
      </c>
      <c r="E57" s="11" t="s">
        <v>1163</v>
      </c>
      <c r="F57" s="12">
        <v>45946</v>
      </c>
      <c r="G57" s="13">
        <v>240</v>
      </c>
      <c r="H57" s="17">
        <v>17040000</v>
      </c>
      <c r="I57" s="18" t="s">
        <v>31</v>
      </c>
      <c r="J57" s="18" t="s">
        <v>38</v>
      </c>
      <c r="K57" s="19" t="s">
        <v>1223</v>
      </c>
      <c r="L57" s="23">
        <v>4473000</v>
      </c>
      <c r="M57" s="13">
        <v>63</v>
      </c>
      <c r="N57" s="12">
        <v>46254</v>
      </c>
      <c r="O57" s="14">
        <v>303</v>
      </c>
      <c r="P57" s="15">
        <v>21513000</v>
      </c>
      <c r="Q57" s="16" t="s">
        <v>689</v>
      </c>
      <c r="R57" s="16" t="s">
        <v>690</v>
      </c>
      <c r="S57" s="15">
        <v>0</v>
      </c>
      <c r="T57" s="15">
        <v>21513000</v>
      </c>
      <c r="U57" s="15">
        <v>17395000</v>
      </c>
      <c r="V57" s="15">
        <v>4118000</v>
      </c>
      <c r="W57" s="30">
        <v>0.8085808580858086</v>
      </c>
      <c r="X57" s="30">
        <v>1</v>
      </c>
    </row>
    <row r="58" spans="1:24" x14ac:dyDescent="0.25">
      <c r="A58" s="8">
        <v>20252182</v>
      </c>
      <c r="B58" s="9" t="s">
        <v>1012</v>
      </c>
      <c r="C58" s="9">
        <v>1005995044</v>
      </c>
      <c r="D58" s="10" t="s">
        <v>722</v>
      </c>
      <c r="E58" s="11" t="s">
        <v>1163</v>
      </c>
      <c r="F58" s="12">
        <v>45947</v>
      </c>
      <c r="G58" s="13">
        <v>240</v>
      </c>
      <c r="H58" s="17">
        <v>17040000</v>
      </c>
      <c r="I58" s="18" t="s">
        <v>31</v>
      </c>
      <c r="J58" s="18" t="s">
        <v>38</v>
      </c>
      <c r="K58" s="19" t="s">
        <v>1224</v>
      </c>
      <c r="L58" s="23">
        <v>5041000</v>
      </c>
      <c r="M58" s="13">
        <v>71</v>
      </c>
      <c r="N58" s="12">
        <v>46262</v>
      </c>
      <c r="O58" s="14">
        <v>311</v>
      </c>
      <c r="P58" s="15">
        <v>22081000</v>
      </c>
      <c r="Q58" s="16" t="s">
        <v>29</v>
      </c>
      <c r="R58" s="16" t="s">
        <v>30</v>
      </c>
      <c r="S58" s="15">
        <v>0</v>
      </c>
      <c r="T58" s="15">
        <v>22081000</v>
      </c>
      <c r="U58" s="15">
        <v>17963000</v>
      </c>
      <c r="V58" s="15">
        <v>4118000</v>
      </c>
      <c r="W58" s="30">
        <v>0.81350482315112538</v>
      </c>
      <c r="X58" s="30">
        <v>1</v>
      </c>
    </row>
    <row r="59" spans="1:24" x14ac:dyDescent="0.25">
      <c r="A59" s="8">
        <v>20252184</v>
      </c>
      <c r="B59" s="9" t="s">
        <v>1013</v>
      </c>
      <c r="C59" s="9">
        <v>1022970947</v>
      </c>
      <c r="D59" s="10" t="s">
        <v>34</v>
      </c>
      <c r="E59" s="11" t="s">
        <v>1168</v>
      </c>
      <c r="F59" s="12">
        <v>45947</v>
      </c>
      <c r="G59" s="13">
        <v>240</v>
      </c>
      <c r="H59" s="17">
        <v>32000000</v>
      </c>
      <c r="I59" s="18" t="s">
        <v>28</v>
      </c>
      <c r="J59" s="18" t="s">
        <v>38</v>
      </c>
      <c r="K59" s="19" t="s">
        <v>1225</v>
      </c>
      <c r="L59" s="23">
        <v>7066667</v>
      </c>
      <c r="M59" s="13">
        <v>53</v>
      </c>
      <c r="N59" s="12">
        <v>46260</v>
      </c>
      <c r="O59" s="14">
        <v>293</v>
      </c>
      <c r="P59" s="15">
        <v>39066667</v>
      </c>
      <c r="Q59" s="16" t="s">
        <v>689</v>
      </c>
      <c r="R59" s="16" t="s">
        <v>690</v>
      </c>
      <c r="S59" s="15">
        <v>0</v>
      </c>
      <c r="T59" s="15">
        <v>39066667</v>
      </c>
      <c r="U59" s="15">
        <v>31333334</v>
      </c>
      <c r="V59" s="15">
        <v>7733333</v>
      </c>
      <c r="W59" s="30">
        <v>0.80204779179140107</v>
      </c>
      <c r="X59" s="30">
        <v>1</v>
      </c>
    </row>
    <row r="60" spans="1:24" x14ac:dyDescent="0.25">
      <c r="A60" s="8">
        <v>20252186</v>
      </c>
      <c r="B60" s="9" t="s">
        <v>1014</v>
      </c>
      <c r="C60" s="9">
        <v>1110450615</v>
      </c>
      <c r="D60" s="10" t="s">
        <v>715</v>
      </c>
      <c r="E60" s="11" t="s">
        <v>1169</v>
      </c>
      <c r="F60" s="12">
        <v>45950</v>
      </c>
      <c r="G60" s="13">
        <v>240</v>
      </c>
      <c r="H60" s="17">
        <v>21600000</v>
      </c>
      <c r="I60" s="18" t="s">
        <v>31</v>
      </c>
      <c r="J60" s="18" t="s">
        <v>38</v>
      </c>
      <c r="K60" s="19" t="s">
        <v>1226</v>
      </c>
      <c r="L60" s="23">
        <v>5850000</v>
      </c>
      <c r="M60" s="13">
        <v>65</v>
      </c>
      <c r="N60" s="12">
        <v>46262</v>
      </c>
      <c r="O60" s="14">
        <v>305</v>
      </c>
      <c r="P60" s="15">
        <v>27450000</v>
      </c>
      <c r="Q60" s="16" t="s">
        <v>29</v>
      </c>
      <c r="R60" s="16" t="s">
        <v>30</v>
      </c>
      <c r="S60" s="15">
        <v>0</v>
      </c>
      <c r="T60" s="15">
        <v>27450000</v>
      </c>
      <c r="U60" s="15">
        <v>22230000</v>
      </c>
      <c r="V60" s="15">
        <v>5220000</v>
      </c>
      <c r="W60" s="30">
        <v>0.80983606557377052</v>
      </c>
      <c r="X60" s="30">
        <v>1</v>
      </c>
    </row>
    <row r="61" spans="1:24" x14ac:dyDescent="0.25">
      <c r="A61" s="8">
        <v>20252187</v>
      </c>
      <c r="B61" s="9" t="s">
        <v>1015</v>
      </c>
      <c r="C61" s="9">
        <v>63370134</v>
      </c>
      <c r="D61" s="10" t="s">
        <v>581</v>
      </c>
      <c r="E61" s="11" t="s">
        <v>1170</v>
      </c>
      <c r="F61" s="12">
        <v>45946</v>
      </c>
      <c r="G61" s="13">
        <v>240</v>
      </c>
      <c r="H61" s="17">
        <v>21600000</v>
      </c>
      <c r="I61" s="18" t="s">
        <v>31</v>
      </c>
      <c r="J61" s="18" t="s">
        <v>38</v>
      </c>
      <c r="K61" s="19" t="s">
        <v>1227</v>
      </c>
      <c r="L61" s="23">
        <v>6390000</v>
      </c>
      <c r="M61" s="13">
        <v>71</v>
      </c>
      <c r="N61" s="12">
        <v>46262</v>
      </c>
      <c r="O61" s="14">
        <v>311</v>
      </c>
      <c r="P61" s="15">
        <v>27990000</v>
      </c>
      <c r="Q61" s="16" t="s">
        <v>29</v>
      </c>
      <c r="R61" s="16" t="s">
        <v>30</v>
      </c>
      <c r="S61" s="15">
        <v>0</v>
      </c>
      <c r="T61" s="15">
        <v>27990000</v>
      </c>
      <c r="U61" s="15">
        <v>22770000</v>
      </c>
      <c r="V61" s="15">
        <v>5220000</v>
      </c>
      <c r="W61" s="30">
        <v>0.81350482315112538</v>
      </c>
      <c r="X61" s="30">
        <v>1</v>
      </c>
    </row>
    <row r="62" spans="1:24" x14ac:dyDescent="0.25">
      <c r="A62" s="8">
        <v>20252188</v>
      </c>
      <c r="B62" s="9" t="s">
        <v>1016</v>
      </c>
      <c r="C62" s="9">
        <v>84092297</v>
      </c>
      <c r="D62" s="10" t="s">
        <v>775</v>
      </c>
      <c r="E62" s="11" t="s">
        <v>1171</v>
      </c>
      <c r="F62" s="12">
        <v>45946</v>
      </c>
      <c r="G62" s="13">
        <v>240</v>
      </c>
      <c r="H62" s="17">
        <v>21600000</v>
      </c>
      <c r="I62" s="18" t="s">
        <v>31</v>
      </c>
      <c r="J62" s="18" t="s">
        <v>38</v>
      </c>
      <c r="K62" s="19" t="s">
        <v>1228</v>
      </c>
      <c r="L62" s="23">
        <v>6390000</v>
      </c>
      <c r="M62" s="13">
        <v>71</v>
      </c>
      <c r="N62" s="12">
        <v>46262</v>
      </c>
      <c r="O62" s="14">
        <v>311</v>
      </c>
      <c r="P62" s="15">
        <v>27990000</v>
      </c>
      <c r="Q62" s="16" t="s">
        <v>29</v>
      </c>
      <c r="R62" s="16" t="s">
        <v>30</v>
      </c>
      <c r="S62" s="15">
        <v>0</v>
      </c>
      <c r="T62" s="15">
        <v>27990000</v>
      </c>
      <c r="U62" s="15">
        <v>22770000</v>
      </c>
      <c r="V62" s="15">
        <v>5220000</v>
      </c>
      <c r="W62" s="30">
        <v>0.81350482315112538</v>
      </c>
      <c r="X62" s="30">
        <v>1</v>
      </c>
    </row>
    <row r="63" spans="1:24" x14ac:dyDescent="0.25">
      <c r="A63" s="8">
        <v>20252189</v>
      </c>
      <c r="B63" s="9" t="s">
        <v>1017</v>
      </c>
      <c r="C63" s="9">
        <v>1013691768</v>
      </c>
      <c r="D63" s="10" t="s">
        <v>718</v>
      </c>
      <c r="E63" s="11" t="s">
        <v>1172</v>
      </c>
      <c r="F63" s="12">
        <v>45947</v>
      </c>
      <c r="G63" s="13">
        <v>240</v>
      </c>
      <c r="H63" s="17">
        <v>21600000</v>
      </c>
      <c r="I63" s="18" t="s">
        <v>31</v>
      </c>
      <c r="J63" s="18" t="s">
        <v>38</v>
      </c>
      <c r="K63" s="19" t="s">
        <v>1229</v>
      </c>
      <c r="L63" s="23">
        <v>6030000</v>
      </c>
      <c r="M63" s="13">
        <v>67</v>
      </c>
      <c r="N63" s="12">
        <v>46262</v>
      </c>
      <c r="O63" s="14">
        <v>307</v>
      </c>
      <c r="P63" s="15">
        <v>27630000</v>
      </c>
      <c r="Q63" s="16" t="s">
        <v>29</v>
      </c>
      <c r="R63" s="16" t="s">
        <v>30</v>
      </c>
      <c r="S63" s="15">
        <v>0</v>
      </c>
      <c r="T63" s="15">
        <v>27630000</v>
      </c>
      <c r="U63" s="15">
        <v>22410000</v>
      </c>
      <c r="V63" s="15">
        <v>5220000</v>
      </c>
      <c r="W63" s="30">
        <v>0.81107491856677527</v>
      </c>
      <c r="X63" s="30">
        <v>1</v>
      </c>
    </row>
    <row r="64" spans="1:24" x14ac:dyDescent="0.25">
      <c r="A64" s="8">
        <v>20252190</v>
      </c>
      <c r="B64" s="9" t="s">
        <v>1018</v>
      </c>
      <c r="C64" s="9">
        <v>80084336</v>
      </c>
      <c r="D64" s="10" t="s">
        <v>48</v>
      </c>
      <c r="E64" s="11" t="s">
        <v>1173</v>
      </c>
      <c r="F64" s="12">
        <v>45946</v>
      </c>
      <c r="G64" s="13">
        <v>240</v>
      </c>
      <c r="H64" s="17">
        <v>35200000</v>
      </c>
      <c r="I64" s="18" t="s">
        <v>28</v>
      </c>
      <c r="J64" s="18" t="s">
        <v>38</v>
      </c>
      <c r="K64" s="19" t="s">
        <v>1230</v>
      </c>
      <c r="L64" s="23">
        <v>10413333</v>
      </c>
      <c r="M64" s="13">
        <v>71</v>
      </c>
      <c r="N64" s="12">
        <v>46262</v>
      </c>
      <c r="O64" s="14">
        <v>311</v>
      </c>
      <c r="P64" s="15">
        <v>45613333</v>
      </c>
      <c r="Q64" s="16" t="s">
        <v>29</v>
      </c>
      <c r="R64" s="16" t="s">
        <v>30</v>
      </c>
      <c r="S64" s="15">
        <v>0</v>
      </c>
      <c r="T64" s="15">
        <v>45613333</v>
      </c>
      <c r="U64" s="15">
        <v>37106667</v>
      </c>
      <c r="V64" s="15">
        <v>8506666</v>
      </c>
      <c r="W64" s="30">
        <v>0.81350483640386462</v>
      </c>
      <c r="X64" s="30">
        <v>1</v>
      </c>
    </row>
    <row r="65" spans="1:24" x14ac:dyDescent="0.25">
      <c r="A65" s="8">
        <v>20252191</v>
      </c>
      <c r="B65" s="9" t="s">
        <v>1019</v>
      </c>
      <c r="C65" s="9">
        <v>79657108</v>
      </c>
      <c r="D65" s="10" t="s">
        <v>500</v>
      </c>
      <c r="E65" s="11" t="s">
        <v>1170</v>
      </c>
      <c r="F65" s="12">
        <v>45947</v>
      </c>
      <c r="G65" s="13">
        <v>240</v>
      </c>
      <c r="H65" s="17">
        <v>21600000</v>
      </c>
      <c r="I65" s="18" t="s">
        <v>31</v>
      </c>
      <c r="J65" s="18" t="s">
        <v>38</v>
      </c>
      <c r="K65" s="19" t="s">
        <v>1231</v>
      </c>
      <c r="L65" s="23">
        <v>6030000</v>
      </c>
      <c r="M65" s="13">
        <v>67</v>
      </c>
      <c r="N65" s="12">
        <v>46262</v>
      </c>
      <c r="O65" s="14">
        <v>307</v>
      </c>
      <c r="P65" s="15">
        <v>27630000</v>
      </c>
      <c r="Q65" s="16" t="s">
        <v>29</v>
      </c>
      <c r="R65" s="16" t="s">
        <v>30</v>
      </c>
      <c r="S65" s="15">
        <v>0</v>
      </c>
      <c r="T65" s="15">
        <v>27630000</v>
      </c>
      <c r="U65" s="15">
        <v>22410000</v>
      </c>
      <c r="V65" s="15">
        <v>5220000</v>
      </c>
      <c r="W65" s="30">
        <v>0.81107491856677527</v>
      </c>
      <c r="X65" s="30">
        <v>1</v>
      </c>
    </row>
    <row r="66" spans="1:24" x14ac:dyDescent="0.25">
      <c r="A66" s="8">
        <v>20252193</v>
      </c>
      <c r="B66" s="9" t="s">
        <v>1020</v>
      </c>
      <c r="C66" s="9">
        <v>88160680</v>
      </c>
      <c r="D66" s="10" t="s">
        <v>51</v>
      </c>
      <c r="E66" s="11" t="s">
        <v>1174</v>
      </c>
      <c r="F66" s="12">
        <v>45946</v>
      </c>
      <c r="G66" s="13">
        <v>240</v>
      </c>
      <c r="H66" s="17">
        <v>35200000</v>
      </c>
      <c r="I66" s="18" t="s">
        <v>28</v>
      </c>
      <c r="J66" s="18" t="s">
        <v>38</v>
      </c>
      <c r="K66" s="19" t="s">
        <v>1232</v>
      </c>
      <c r="L66" s="23">
        <v>10413334</v>
      </c>
      <c r="M66" s="13">
        <v>71</v>
      </c>
      <c r="N66" s="12">
        <v>46262</v>
      </c>
      <c r="O66" s="14">
        <v>311</v>
      </c>
      <c r="P66" s="15">
        <v>45613334</v>
      </c>
      <c r="Q66" s="16" t="s">
        <v>29</v>
      </c>
      <c r="R66" s="16" t="s">
        <v>30</v>
      </c>
      <c r="S66" s="15">
        <v>0</v>
      </c>
      <c r="T66" s="15">
        <v>45613334</v>
      </c>
      <c r="U66" s="15">
        <v>37106667</v>
      </c>
      <c r="V66" s="15">
        <v>8506667</v>
      </c>
      <c r="W66" s="30">
        <v>0.81350481856906143</v>
      </c>
      <c r="X66" s="30">
        <v>1</v>
      </c>
    </row>
    <row r="67" spans="1:24" x14ac:dyDescent="0.25">
      <c r="A67" s="8">
        <v>20252194</v>
      </c>
      <c r="B67" s="9" t="s">
        <v>1021</v>
      </c>
      <c r="C67" s="9">
        <v>1024569492</v>
      </c>
      <c r="D67" s="10" t="s">
        <v>542</v>
      </c>
      <c r="E67" s="11" t="s">
        <v>1174</v>
      </c>
      <c r="F67" s="12">
        <v>45946</v>
      </c>
      <c r="G67" s="13">
        <v>240</v>
      </c>
      <c r="H67" s="17">
        <v>35200000</v>
      </c>
      <c r="I67" s="18" t="s">
        <v>28</v>
      </c>
      <c r="J67" s="18" t="s">
        <v>38</v>
      </c>
      <c r="K67" s="19" t="s">
        <v>1233</v>
      </c>
      <c r="L67" s="23">
        <v>9386667</v>
      </c>
      <c r="M67" s="13">
        <v>64</v>
      </c>
      <c r="N67" s="12">
        <v>46262</v>
      </c>
      <c r="O67" s="14">
        <v>304</v>
      </c>
      <c r="P67" s="15">
        <v>44586667</v>
      </c>
      <c r="Q67" s="16">
        <v>46028</v>
      </c>
      <c r="R67" s="16" t="s">
        <v>30</v>
      </c>
      <c r="S67" s="15">
        <v>0</v>
      </c>
      <c r="T67" s="15">
        <v>44586667</v>
      </c>
      <c r="U67" s="15">
        <v>36080000</v>
      </c>
      <c r="V67" s="15">
        <v>8506667</v>
      </c>
      <c r="W67" s="30">
        <v>0.80921052026606966</v>
      </c>
      <c r="X67" s="30">
        <v>1</v>
      </c>
    </row>
    <row r="68" spans="1:24" x14ac:dyDescent="0.25">
      <c r="A68" s="8">
        <v>20252195</v>
      </c>
      <c r="B68" s="9" t="s">
        <v>1022</v>
      </c>
      <c r="C68" s="9">
        <v>1004072289</v>
      </c>
      <c r="D68" s="10" t="s">
        <v>717</v>
      </c>
      <c r="E68" s="11" t="s">
        <v>1172</v>
      </c>
      <c r="F68" s="12">
        <v>45947</v>
      </c>
      <c r="G68" s="13">
        <v>240</v>
      </c>
      <c r="H68" s="17">
        <v>21600000</v>
      </c>
      <c r="I68" s="18" t="s">
        <v>31</v>
      </c>
      <c r="J68" s="18" t="s">
        <v>38</v>
      </c>
      <c r="K68" s="19" t="s">
        <v>1234</v>
      </c>
      <c r="L68" s="23">
        <v>5850000</v>
      </c>
      <c r="M68" s="13">
        <v>65</v>
      </c>
      <c r="N68" s="12">
        <v>46262</v>
      </c>
      <c r="O68" s="14">
        <v>305</v>
      </c>
      <c r="P68" s="15">
        <v>27450000</v>
      </c>
      <c r="Q68" s="16" t="s">
        <v>29</v>
      </c>
      <c r="R68" s="16" t="s">
        <v>30</v>
      </c>
      <c r="S68" s="15">
        <v>0</v>
      </c>
      <c r="T68" s="15">
        <v>49050000</v>
      </c>
      <c r="U68" s="15">
        <v>22230000</v>
      </c>
      <c r="V68" s="15">
        <v>26820000</v>
      </c>
      <c r="W68" s="30">
        <v>0.45321100917431195</v>
      </c>
      <c r="X68" s="30">
        <v>1</v>
      </c>
    </row>
    <row r="69" spans="1:24" x14ac:dyDescent="0.25">
      <c r="A69" s="8">
        <v>20252196</v>
      </c>
      <c r="B69" s="9" t="s">
        <v>1023</v>
      </c>
      <c r="C69" s="9">
        <v>1006026459</v>
      </c>
      <c r="D69" s="10" t="s">
        <v>484</v>
      </c>
      <c r="E69" s="11" t="s">
        <v>1172</v>
      </c>
      <c r="F69" s="12">
        <v>45947</v>
      </c>
      <c r="G69" s="13">
        <v>240</v>
      </c>
      <c r="H69" s="17">
        <v>21600000</v>
      </c>
      <c r="I69" s="18" t="s">
        <v>31</v>
      </c>
      <c r="J69" s="18" t="s">
        <v>38</v>
      </c>
      <c r="K69" s="19" t="s">
        <v>1235</v>
      </c>
      <c r="L69" s="23">
        <v>5850000</v>
      </c>
      <c r="M69" s="13">
        <v>65</v>
      </c>
      <c r="N69" s="12">
        <v>46262</v>
      </c>
      <c r="O69" s="14">
        <v>305</v>
      </c>
      <c r="P69" s="15">
        <v>27450000</v>
      </c>
      <c r="Q69" s="16" t="s">
        <v>29</v>
      </c>
      <c r="R69" s="16" t="s">
        <v>30</v>
      </c>
      <c r="S69" s="15">
        <v>0</v>
      </c>
      <c r="T69" s="15">
        <v>27450000</v>
      </c>
      <c r="U69" s="15">
        <v>22230000</v>
      </c>
      <c r="V69" s="15">
        <v>5220000</v>
      </c>
      <c r="W69" s="30">
        <v>0.80983606557377052</v>
      </c>
      <c r="X69" s="30">
        <v>1</v>
      </c>
    </row>
    <row r="70" spans="1:24" x14ac:dyDescent="0.25">
      <c r="A70" s="8">
        <v>20252197</v>
      </c>
      <c r="B70" s="9" t="s">
        <v>1024</v>
      </c>
      <c r="C70" s="9">
        <v>79431706</v>
      </c>
      <c r="D70" s="10" t="s">
        <v>563</v>
      </c>
      <c r="E70" s="11" t="s">
        <v>1175</v>
      </c>
      <c r="F70" s="12">
        <v>45947</v>
      </c>
      <c r="G70" s="13">
        <v>240</v>
      </c>
      <c r="H70" s="17">
        <v>35200000</v>
      </c>
      <c r="I70" s="18" t="s">
        <v>28</v>
      </c>
      <c r="J70" s="18" t="s">
        <v>38</v>
      </c>
      <c r="K70" s="19" t="s">
        <v>1236</v>
      </c>
      <c r="L70" s="23">
        <v>10413333</v>
      </c>
      <c r="M70" s="13">
        <v>71</v>
      </c>
      <c r="N70" s="12">
        <v>46262</v>
      </c>
      <c r="O70" s="14">
        <v>311</v>
      </c>
      <c r="P70" s="15">
        <v>45613333</v>
      </c>
      <c r="Q70" s="16" t="s">
        <v>29</v>
      </c>
      <c r="R70" s="16" t="s">
        <v>30</v>
      </c>
      <c r="S70" s="15">
        <v>0</v>
      </c>
      <c r="T70" s="15">
        <v>45613333</v>
      </c>
      <c r="U70" s="15">
        <v>37106667</v>
      </c>
      <c r="V70" s="15">
        <v>8506666</v>
      </c>
      <c r="W70" s="30">
        <v>0.81350483640386462</v>
      </c>
      <c r="X70" s="30">
        <v>1</v>
      </c>
    </row>
    <row r="71" spans="1:24" x14ac:dyDescent="0.25">
      <c r="A71" s="8">
        <v>20252198</v>
      </c>
      <c r="B71" s="9" t="s">
        <v>1025</v>
      </c>
      <c r="C71" s="9">
        <v>1007296427</v>
      </c>
      <c r="D71" s="10" t="s">
        <v>62</v>
      </c>
      <c r="E71" s="11" t="s">
        <v>1176</v>
      </c>
      <c r="F71" s="12">
        <v>45946</v>
      </c>
      <c r="G71" s="13">
        <v>240</v>
      </c>
      <c r="H71" s="17">
        <v>21600000</v>
      </c>
      <c r="I71" s="18" t="s">
        <v>31</v>
      </c>
      <c r="J71" s="18" t="s">
        <v>38</v>
      </c>
      <c r="K71" s="19" t="s">
        <v>1237</v>
      </c>
      <c r="L71" s="23">
        <v>6390000</v>
      </c>
      <c r="M71" s="13">
        <v>71</v>
      </c>
      <c r="N71" s="12">
        <v>46214</v>
      </c>
      <c r="O71" s="14">
        <v>311</v>
      </c>
      <c r="P71" s="15">
        <v>27990000</v>
      </c>
      <c r="Q71" s="16" t="s">
        <v>689</v>
      </c>
      <c r="R71" s="16" t="s">
        <v>690</v>
      </c>
      <c r="S71" s="15">
        <v>0</v>
      </c>
      <c r="T71" s="15">
        <v>27990000</v>
      </c>
      <c r="U71" s="15">
        <v>22770000</v>
      </c>
      <c r="V71" s="15">
        <v>5220000</v>
      </c>
      <c r="W71" s="30">
        <v>0.81350482315112538</v>
      </c>
      <c r="X71" s="30">
        <v>1</v>
      </c>
    </row>
    <row r="72" spans="1:24" x14ac:dyDescent="0.25">
      <c r="A72" s="8">
        <v>20252199</v>
      </c>
      <c r="B72" s="9" t="s">
        <v>1026</v>
      </c>
      <c r="C72" s="9">
        <v>52424114</v>
      </c>
      <c r="D72" s="10" t="s">
        <v>538</v>
      </c>
      <c r="E72" s="11" t="s">
        <v>1172</v>
      </c>
      <c r="F72" s="12">
        <v>45947</v>
      </c>
      <c r="G72" s="13">
        <v>240</v>
      </c>
      <c r="H72" s="17">
        <v>21600000</v>
      </c>
      <c r="I72" s="18" t="s">
        <v>31</v>
      </c>
      <c r="J72" s="18" t="s">
        <v>38</v>
      </c>
      <c r="K72" s="19" t="s">
        <v>1238</v>
      </c>
      <c r="L72" s="23">
        <v>6120000</v>
      </c>
      <c r="M72" s="13">
        <v>68</v>
      </c>
      <c r="N72" s="12">
        <v>46215</v>
      </c>
      <c r="O72" s="14">
        <v>308</v>
      </c>
      <c r="P72" s="15">
        <v>27720000</v>
      </c>
      <c r="Q72" s="16" t="s">
        <v>689</v>
      </c>
      <c r="R72" s="16" t="s">
        <v>690</v>
      </c>
      <c r="S72" s="15">
        <v>0</v>
      </c>
      <c r="T72" s="15">
        <v>27720000</v>
      </c>
      <c r="U72" s="15">
        <v>22500000</v>
      </c>
      <c r="V72" s="15">
        <v>5220000</v>
      </c>
      <c r="W72" s="30">
        <v>0.81168831168831168</v>
      </c>
      <c r="X72" s="30">
        <v>1</v>
      </c>
    </row>
    <row r="73" spans="1:24" x14ac:dyDescent="0.25">
      <c r="A73" s="8">
        <v>20252200</v>
      </c>
      <c r="B73" s="9" t="s">
        <v>1027</v>
      </c>
      <c r="C73" s="9">
        <v>1005996034</v>
      </c>
      <c r="D73" s="10" t="s">
        <v>535</v>
      </c>
      <c r="E73" s="11" t="s">
        <v>1172</v>
      </c>
      <c r="F73" s="12">
        <v>45950</v>
      </c>
      <c r="G73" s="13">
        <v>240</v>
      </c>
      <c r="H73" s="17">
        <v>21600000</v>
      </c>
      <c r="I73" s="18" t="s">
        <v>31</v>
      </c>
      <c r="J73" s="18" t="s">
        <v>38</v>
      </c>
      <c r="K73" s="19" t="s">
        <v>1239</v>
      </c>
      <c r="L73" s="23">
        <v>6030000</v>
      </c>
      <c r="M73" s="13">
        <v>67</v>
      </c>
      <c r="N73" s="12">
        <v>46293</v>
      </c>
      <c r="O73" s="14">
        <v>307</v>
      </c>
      <c r="P73" s="15">
        <v>27630000</v>
      </c>
      <c r="Q73" s="16">
        <v>46262</v>
      </c>
      <c r="R73" s="16" t="s">
        <v>39</v>
      </c>
      <c r="S73" s="15">
        <v>0</v>
      </c>
      <c r="T73" s="15">
        <v>27630000</v>
      </c>
      <c r="U73" s="15">
        <v>22410000</v>
      </c>
      <c r="V73" s="15">
        <v>5220000</v>
      </c>
      <c r="W73" s="30">
        <v>0.81107491856677527</v>
      </c>
      <c r="X73" s="30">
        <v>1</v>
      </c>
    </row>
    <row r="74" spans="1:24" x14ac:dyDescent="0.25">
      <c r="A74" s="8">
        <v>20252201</v>
      </c>
      <c r="B74" s="9" t="s">
        <v>1028</v>
      </c>
      <c r="C74" s="9">
        <v>1031174502</v>
      </c>
      <c r="D74" s="10" t="s">
        <v>64</v>
      </c>
      <c r="E74" s="11" t="s">
        <v>1177</v>
      </c>
      <c r="F74" s="12">
        <v>45947</v>
      </c>
      <c r="G74" s="13">
        <v>240</v>
      </c>
      <c r="H74" s="17">
        <v>35200000</v>
      </c>
      <c r="I74" s="18" t="s">
        <v>28</v>
      </c>
      <c r="J74" s="18" t="s">
        <v>38</v>
      </c>
      <c r="K74" s="19" t="s">
        <v>1240</v>
      </c>
      <c r="L74" s="23">
        <v>10413333</v>
      </c>
      <c r="M74" s="13">
        <v>71</v>
      </c>
      <c r="N74" s="12">
        <v>46262</v>
      </c>
      <c r="O74" s="14">
        <v>311</v>
      </c>
      <c r="P74" s="15">
        <v>45613333</v>
      </c>
      <c r="Q74" s="16" t="s">
        <v>29</v>
      </c>
      <c r="R74" s="16" t="s">
        <v>30</v>
      </c>
      <c r="S74" s="15">
        <v>0</v>
      </c>
      <c r="T74" s="15">
        <v>45613333</v>
      </c>
      <c r="U74" s="15">
        <v>37106667</v>
      </c>
      <c r="V74" s="15">
        <v>8506666</v>
      </c>
      <c r="W74" s="30">
        <v>0.81350483640386462</v>
      </c>
      <c r="X74" s="30">
        <v>1</v>
      </c>
    </row>
    <row r="75" spans="1:24" x14ac:dyDescent="0.25">
      <c r="A75" s="8">
        <v>20252202</v>
      </c>
      <c r="B75" s="9" t="s">
        <v>1029</v>
      </c>
      <c r="C75" s="9">
        <v>80024048</v>
      </c>
      <c r="D75" s="10" t="s">
        <v>869</v>
      </c>
      <c r="E75" s="11" t="s">
        <v>1178</v>
      </c>
      <c r="F75" s="12">
        <v>45946</v>
      </c>
      <c r="G75" s="13">
        <v>240</v>
      </c>
      <c r="H75" s="17">
        <v>21600000</v>
      </c>
      <c r="I75" s="18" t="s">
        <v>31</v>
      </c>
      <c r="J75" s="18" t="s">
        <v>38</v>
      </c>
      <c r="K75" s="19" t="s">
        <v>1241</v>
      </c>
      <c r="L75" s="23">
        <v>6390000</v>
      </c>
      <c r="M75" s="13">
        <v>71</v>
      </c>
      <c r="N75" s="12">
        <v>46220</v>
      </c>
      <c r="O75" s="14">
        <v>311</v>
      </c>
      <c r="P75" s="15">
        <v>27990000</v>
      </c>
      <c r="Q75" s="16" t="s">
        <v>689</v>
      </c>
      <c r="R75" s="16" t="s">
        <v>690</v>
      </c>
      <c r="S75" s="15">
        <v>0</v>
      </c>
      <c r="T75" s="15">
        <v>27990000</v>
      </c>
      <c r="U75" s="15">
        <v>22770000</v>
      </c>
      <c r="V75" s="15">
        <v>5220000</v>
      </c>
      <c r="W75" s="30">
        <v>0.81350482315112538</v>
      </c>
      <c r="X75" s="30">
        <v>1</v>
      </c>
    </row>
    <row r="76" spans="1:24" x14ac:dyDescent="0.25">
      <c r="A76" s="8">
        <v>20252204</v>
      </c>
      <c r="B76" s="9" t="s">
        <v>1030</v>
      </c>
      <c r="C76" s="9">
        <v>1024538337</v>
      </c>
      <c r="D76" s="10" t="s">
        <v>710</v>
      </c>
      <c r="E76" s="11" t="s">
        <v>1169</v>
      </c>
      <c r="F76" s="12">
        <v>45947</v>
      </c>
      <c r="G76" s="13">
        <v>240</v>
      </c>
      <c r="H76" s="17">
        <v>21600000</v>
      </c>
      <c r="I76" s="18" t="s">
        <v>31</v>
      </c>
      <c r="J76" s="18" t="s">
        <v>38</v>
      </c>
      <c r="K76" s="19" t="s">
        <v>1242</v>
      </c>
      <c r="L76" s="23">
        <v>6390000</v>
      </c>
      <c r="M76" s="13">
        <v>71</v>
      </c>
      <c r="N76" s="12">
        <v>46262</v>
      </c>
      <c r="O76" s="14">
        <v>311</v>
      </c>
      <c r="P76" s="15">
        <v>27990000</v>
      </c>
      <c r="Q76" s="16" t="s">
        <v>29</v>
      </c>
      <c r="R76" s="16" t="s">
        <v>30</v>
      </c>
      <c r="S76" s="15">
        <v>0</v>
      </c>
      <c r="T76" s="15">
        <v>27990000</v>
      </c>
      <c r="U76" s="15">
        <v>22770000</v>
      </c>
      <c r="V76" s="15">
        <v>5220000</v>
      </c>
      <c r="W76" s="30">
        <v>0.81350482315112538</v>
      </c>
      <c r="X76" s="30">
        <v>1</v>
      </c>
    </row>
    <row r="77" spans="1:24" x14ac:dyDescent="0.25">
      <c r="A77" s="8">
        <v>20252205</v>
      </c>
      <c r="B77" s="9" t="s">
        <v>1031</v>
      </c>
      <c r="C77" s="9">
        <v>79964730</v>
      </c>
      <c r="D77" s="10" t="s">
        <v>600</v>
      </c>
      <c r="E77" s="11" t="s">
        <v>1174</v>
      </c>
      <c r="F77" s="12">
        <v>45947</v>
      </c>
      <c r="G77" s="13">
        <v>240</v>
      </c>
      <c r="H77" s="17">
        <v>35200000</v>
      </c>
      <c r="I77" s="18" t="s">
        <v>28</v>
      </c>
      <c r="J77" s="18" t="s">
        <v>38</v>
      </c>
      <c r="K77" s="19" t="s">
        <v>1243</v>
      </c>
      <c r="L77" s="23">
        <v>9973333</v>
      </c>
      <c r="M77" s="13">
        <v>68</v>
      </c>
      <c r="N77" s="12">
        <v>46262</v>
      </c>
      <c r="O77" s="14">
        <v>308</v>
      </c>
      <c r="P77" s="15">
        <v>45173333</v>
      </c>
      <c r="Q77" s="16" t="s">
        <v>29</v>
      </c>
      <c r="R77" s="16" t="s">
        <v>30</v>
      </c>
      <c r="S77" s="15">
        <v>0</v>
      </c>
      <c r="T77" s="15">
        <v>45173333</v>
      </c>
      <c r="U77" s="15">
        <v>36666667</v>
      </c>
      <c r="V77" s="15">
        <v>8506666</v>
      </c>
      <c r="W77" s="30">
        <v>0.81168832505673205</v>
      </c>
      <c r="X77" s="30">
        <v>1</v>
      </c>
    </row>
    <row r="78" spans="1:24" x14ac:dyDescent="0.25">
      <c r="A78" s="8">
        <v>20252206</v>
      </c>
      <c r="B78" s="9" t="s">
        <v>1032</v>
      </c>
      <c r="C78" s="9">
        <v>52694420</v>
      </c>
      <c r="D78" s="10" t="s">
        <v>1136</v>
      </c>
      <c r="E78" s="11" t="s">
        <v>1179</v>
      </c>
      <c r="F78" s="12">
        <v>45947</v>
      </c>
      <c r="G78" s="13">
        <v>240</v>
      </c>
      <c r="H78" s="17">
        <v>52000000</v>
      </c>
      <c r="I78" s="18" t="s">
        <v>28</v>
      </c>
      <c r="J78" s="18" t="s">
        <v>38</v>
      </c>
      <c r="K78" s="19" t="s">
        <v>1244</v>
      </c>
      <c r="L78" s="23">
        <v>14733334</v>
      </c>
      <c r="M78" s="13">
        <v>68</v>
      </c>
      <c r="N78" s="12">
        <v>46262</v>
      </c>
      <c r="O78" s="14">
        <v>308</v>
      </c>
      <c r="P78" s="15">
        <v>66733334</v>
      </c>
      <c r="Q78" s="16" t="s">
        <v>29</v>
      </c>
      <c r="R78" s="16" t="s">
        <v>30</v>
      </c>
      <c r="S78" s="15">
        <v>0</v>
      </c>
      <c r="T78" s="15">
        <v>66733334</v>
      </c>
      <c r="U78" s="15">
        <v>54166667</v>
      </c>
      <c r="V78" s="15">
        <v>12566667</v>
      </c>
      <c r="W78" s="30">
        <v>0.81168830857454233</v>
      </c>
      <c r="X78" s="30">
        <v>1</v>
      </c>
    </row>
    <row r="79" spans="1:24" x14ac:dyDescent="0.25">
      <c r="A79" s="8">
        <v>20252207</v>
      </c>
      <c r="B79" s="9" t="s">
        <v>1033</v>
      </c>
      <c r="C79" s="9">
        <v>1023955307</v>
      </c>
      <c r="D79" s="10" t="s">
        <v>489</v>
      </c>
      <c r="E79" s="11" t="s">
        <v>1170</v>
      </c>
      <c r="F79" s="12">
        <v>45946</v>
      </c>
      <c r="G79" s="13">
        <v>240</v>
      </c>
      <c r="H79" s="17">
        <v>21600000</v>
      </c>
      <c r="I79" s="18" t="s">
        <v>31</v>
      </c>
      <c r="J79" s="18" t="s">
        <v>38</v>
      </c>
      <c r="K79" s="19" t="s">
        <v>1245</v>
      </c>
      <c r="L79" s="23">
        <v>5850000</v>
      </c>
      <c r="M79" s="13">
        <v>65</v>
      </c>
      <c r="N79" s="12">
        <v>46262</v>
      </c>
      <c r="O79" s="14">
        <v>305</v>
      </c>
      <c r="P79" s="15">
        <v>27450000</v>
      </c>
      <c r="Q79" s="16" t="s">
        <v>29</v>
      </c>
      <c r="R79" s="16" t="s">
        <v>30</v>
      </c>
      <c r="S79" s="15">
        <v>0</v>
      </c>
      <c r="T79" s="15">
        <v>27450000</v>
      </c>
      <c r="U79" s="15">
        <v>22230000</v>
      </c>
      <c r="V79" s="15">
        <v>5220000</v>
      </c>
      <c r="W79" s="30">
        <v>0.80983606557377052</v>
      </c>
      <c r="X79" s="30">
        <v>1</v>
      </c>
    </row>
    <row r="80" spans="1:24" x14ac:dyDescent="0.25">
      <c r="A80" s="8">
        <v>20252208</v>
      </c>
      <c r="B80" s="9" t="s">
        <v>1034</v>
      </c>
      <c r="C80" s="9">
        <v>1000623953</v>
      </c>
      <c r="D80" s="10" t="s">
        <v>1137</v>
      </c>
      <c r="E80" s="11" t="s">
        <v>1180</v>
      </c>
      <c r="F80" s="12">
        <v>45946</v>
      </c>
      <c r="G80" s="13">
        <v>240</v>
      </c>
      <c r="H80" s="17">
        <v>21600000</v>
      </c>
      <c r="I80" s="18" t="s">
        <v>31</v>
      </c>
      <c r="J80" s="18" t="s">
        <v>38</v>
      </c>
      <c r="K80" s="19" t="s">
        <v>1246</v>
      </c>
      <c r="L80" s="23">
        <v>5850000</v>
      </c>
      <c r="M80" s="13">
        <v>65</v>
      </c>
      <c r="N80" s="12">
        <v>46262</v>
      </c>
      <c r="O80" s="14">
        <v>305</v>
      </c>
      <c r="P80" s="15">
        <v>27450000</v>
      </c>
      <c r="Q80" s="16" t="s">
        <v>29</v>
      </c>
      <c r="R80" s="16" t="s">
        <v>30</v>
      </c>
      <c r="S80" s="15">
        <v>0</v>
      </c>
      <c r="T80" s="15">
        <v>27450000</v>
      </c>
      <c r="U80" s="15">
        <v>22230000</v>
      </c>
      <c r="V80" s="15">
        <v>5220000</v>
      </c>
      <c r="W80" s="30">
        <v>0.80983606557377052</v>
      </c>
      <c r="X80" s="30">
        <v>1</v>
      </c>
    </row>
    <row r="81" spans="1:24" x14ac:dyDescent="0.25">
      <c r="A81" s="8">
        <v>20252209</v>
      </c>
      <c r="B81" s="9" t="s">
        <v>1035</v>
      </c>
      <c r="C81" s="9">
        <v>79957479</v>
      </c>
      <c r="D81" s="10" t="s">
        <v>53</v>
      </c>
      <c r="E81" s="11" t="s">
        <v>1172</v>
      </c>
      <c r="F81" s="12">
        <v>45947</v>
      </c>
      <c r="G81" s="13">
        <v>240</v>
      </c>
      <c r="H81" s="17">
        <v>21600000</v>
      </c>
      <c r="I81" s="18" t="s">
        <v>31</v>
      </c>
      <c r="J81" s="18" t="s">
        <v>38</v>
      </c>
      <c r="K81" s="19" t="s">
        <v>1247</v>
      </c>
      <c r="L81" s="23">
        <v>6030000</v>
      </c>
      <c r="M81" s="13">
        <v>67</v>
      </c>
      <c r="N81" s="12">
        <v>46262</v>
      </c>
      <c r="O81" s="14">
        <v>307</v>
      </c>
      <c r="P81" s="15">
        <v>27630000</v>
      </c>
      <c r="Q81" s="16" t="s">
        <v>29</v>
      </c>
      <c r="R81" s="16" t="s">
        <v>30</v>
      </c>
      <c r="S81" s="15">
        <v>0</v>
      </c>
      <c r="T81" s="15">
        <v>27630000</v>
      </c>
      <c r="U81" s="15">
        <v>22410000</v>
      </c>
      <c r="V81" s="15">
        <v>5220000</v>
      </c>
      <c r="W81" s="30">
        <v>0.81107491856677527</v>
      </c>
      <c r="X81" s="30">
        <v>1</v>
      </c>
    </row>
    <row r="82" spans="1:24" x14ac:dyDescent="0.25">
      <c r="A82" s="8">
        <v>20252210</v>
      </c>
      <c r="B82" s="9" t="s">
        <v>1036</v>
      </c>
      <c r="C82" s="9">
        <v>1033695419</v>
      </c>
      <c r="D82" s="10" t="s">
        <v>491</v>
      </c>
      <c r="E82" s="11" t="s">
        <v>1172</v>
      </c>
      <c r="F82" s="12">
        <v>45946</v>
      </c>
      <c r="G82" s="13">
        <v>240</v>
      </c>
      <c r="H82" s="17">
        <v>21600000</v>
      </c>
      <c r="I82" s="18" t="s">
        <v>31</v>
      </c>
      <c r="J82" s="18" t="s">
        <v>38</v>
      </c>
      <c r="K82" s="19" t="s">
        <v>1248</v>
      </c>
      <c r="L82" s="23">
        <v>6390000</v>
      </c>
      <c r="M82" s="13">
        <v>71</v>
      </c>
      <c r="N82" s="12">
        <v>46262</v>
      </c>
      <c r="O82" s="14">
        <v>311</v>
      </c>
      <c r="P82" s="15">
        <v>27990000</v>
      </c>
      <c r="Q82" s="16" t="s">
        <v>29</v>
      </c>
      <c r="R82" s="16" t="s">
        <v>30</v>
      </c>
      <c r="S82" s="15">
        <v>0</v>
      </c>
      <c r="T82" s="15">
        <v>27990000</v>
      </c>
      <c r="U82" s="15">
        <v>22770000</v>
      </c>
      <c r="V82" s="15">
        <v>5220000</v>
      </c>
      <c r="W82" s="30">
        <v>0.81350482315112538</v>
      </c>
      <c r="X82" s="30">
        <v>1</v>
      </c>
    </row>
    <row r="83" spans="1:24" x14ac:dyDescent="0.25">
      <c r="A83" s="8">
        <v>20252211</v>
      </c>
      <c r="B83" s="9" t="s">
        <v>1037</v>
      </c>
      <c r="C83" s="9">
        <v>1233694371</v>
      </c>
      <c r="D83" s="10" t="s">
        <v>706</v>
      </c>
      <c r="E83" s="11" t="s">
        <v>1172</v>
      </c>
      <c r="F83" s="12">
        <v>45947</v>
      </c>
      <c r="G83" s="13">
        <v>240</v>
      </c>
      <c r="H83" s="17">
        <v>21600000</v>
      </c>
      <c r="I83" s="18" t="s">
        <v>31</v>
      </c>
      <c r="J83" s="18" t="s">
        <v>38</v>
      </c>
      <c r="K83" s="19" t="s">
        <v>1249</v>
      </c>
      <c r="L83" s="23">
        <v>6390000</v>
      </c>
      <c r="M83" s="13">
        <v>71</v>
      </c>
      <c r="N83" s="12">
        <v>46262</v>
      </c>
      <c r="O83" s="14">
        <v>311</v>
      </c>
      <c r="P83" s="15">
        <v>27990000</v>
      </c>
      <c r="Q83" s="16" t="s">
        <v>29</v>
      </c>
      <c r="R83" s="16" t="s">
        <v>30</v>
      </c>
      <c r="S83" s="15">
        <v>0</v>
      </c>
      <c r="T83" s="15">
        <v>27990000</v>
      </c>
      <c r="U83" s="15">
        <v>22770000</v>
      </c>
      <c r="V83" s="15">
        <v>5220000</v>
      </c>
      <c r="W83" s="30">
        <v>0.81350482315112538</v>
      </c>
      <c r="X83" s="30">
        <v>1</v>
      </c>
    </row>
    <row r="84" spans="1:24" x14ac:dyDescent="0.25">
      <c r="A84" s="8">
        <v>20252212</v>
      </c>
      <c r="B84" s="9" t="s">
        <v>1038</v>
      </c>
      <c r="C84" s="9">
        <v>79610934</v>
      </c>
      <c r="D84" s="10" t="s">
        <v>478</v>
      </c>
      <c r="E84" s="11" t="s">
        <v>1172</v>
      </c>
      <c r="F84" s="12">
        <v>45946</v>
      </c>
      <c r="G84" s="13">
        <v>240</v>
      </c>
      <c r="H84" s="17">
        <v>21600000</v>
      </c>
      <c r="I84" s="18" t="s">
        <v>31</v>
      </c>
      <c r="J84" s="18" t="s">
        <v>38</v>
      </c>
      <c r="K84" s="19" t="s">
        <v>1250</v>
      </c>
      <c r="L84" s="23">
        <v>6390000</v>
      </c>
      <c r="M84" s="13">
        <v>71</v>
      </c>
      <c r="N84" s="12">
        <v>46262</v>
      </c>
      <c r="O84" s="14">
        <v>311</v>
      </c>
      <c r="P84" s="15">
        <v>27990000</v>
      </c>
      <c r="Q84" s="16" t="s">
        <v>29</v>
      </c>
      <c r="R84" s="16" t="s">
        <v>30</v>
      </c>
      <c r="S84" s="15">
        <v>0</v>
      </c>
      <c r="T84" s="15">
        <v>27990000</v>
      </c>
      <c r="U84" s="15">
        <v>22770000</v>
      </c>
      <c r="V84" s="15">
        <v>5220000</v>
      </c>
      <c r="W84" s="30">
        <v>0.81350482315112538</v>
      </c>
      <c r="X84" s="30">
        <v>1</v>
      </c>
    </row>
    <row r="85" spans="1:24" x14ac:dyDescent="0.25">
      <c r="A85" s="8">
        <v>20252213</v>
      </c>
      <c r="B85" s="9" t="s">
        <v>1039</v>
      </c>
      <c r="C85" s="9">
        <v>30203759</v>
      </c>
      <c r="D85" s="10" t="s">
        <v>709</v>
      </c>
      <c r="E85" s="11" t="s">
        <v>1176</v>
      </c>
      <c r="F85" s="12">
        <v>45946</v>
      </c>
      <c r="G85" s="13">
        <v>240</v>
      </c>
      <c r="H85" s="17">
        <v>21600000</v>
      </c>
      <c r="I85" s="18" t="s">
        <v>31</v>
      </c>
      <c r="J85" s="18" t="s">
        <v>38</v>
      </c>
      <c r="K85" s="19" t="s">
        <v>1251</v>
      </c>
      <c r="L85" s="23">
        <v>6390000</v>
      </c>
      <c r="M85" s="13">
        <v>71</v>
      </c>
      <c r="N85" s="12">
        <v>46262</v>
      </c>
      <c r="O85" s="14">
        <v>311</v>
      </c>
      <c r="P85" s="15">
        <v>27990000</v>
      </c>
      <c r="Q85" s="16" t="s">
        <v>29</v>
      </c>
      <c r="R85" s="16" t="s">
        <v>30</v>
      </c>
      <c r="S85" s="15">
        <v>0</v>
      </c>
      <c r="T85" s="15">
        <v>27990000</v>
      </c>
      <c r="U85" s="15">
        <v>22770000</v>
      </c>
      <c r="V85" s="15">
        <v>5220000</v>
      </c>
      <c r="W85" s="30">
        <v>0.81350482315112538</v>
      </c>
      <c r="X85" s="30">
        <v>1</v>
      </c>
    </row>
    <row r="86" spans="1:24" x14ac:dyDescent="0.25">
      <c r="A86" s="8">
        <v>20252214</v>
      </c>
      <c r="B86" s="9" t="s">
        <v>1040</v>
      </c>
      <c r="C86" s="9">
        <v>1000783632</v>
      </c>
      <c r="D86" s="10" t="s">
        <v>812</v>
      </c>
      <c r="E86" s="11" t="s">
        <v>1171</v>
      </c>
      <c r="F86" s="12">
        <v>45947</v>
      </c>
      <c r="G86" s="13">
        <v>240</v>
      </c>
      <c r="H86" s="17">
        <v>21600000</v>
      </c>
      <c r="I86" s="18" t="s">
        <v>31</v>
      </c>
      <c r="J86" s="18" t="s">
        <v>38</v>
      </c>
      <c r="K86" s="19" t="s">
        <v>1252</v>
      </c>
      <c r="L86" s="23">
        <v>6390000</v>
      </c>
      <c r="M86" s="13">
        <v>71</v>
      </c>
      <c r="N86" s="12">
        <v>46226</v>
      </c>
      <c r="O86" s="14">
        <v>311</v>
      </c>
      <c r="P86" s="15">
        <v>27990000</v>
      </c>
      <c r="Q86" s="16" t="s">
        <v>689</v>
      </c>
      <c r="R86" s="16" t="s">
        <v>690</v>
      </c>
      <c r="S86" s="15">
        <v>0</v>
      </c>
      <c r="T86" s="15">
        <v>27990000</v>
      </c>
      <c r="U86" s="15">
        <v>22770000</v>
      </c>
      <c r="V86" s="15">
        <v>5220000</v>
      </c>
      <c r="W86" s="30">
        <v>0.81350482315112538</v>
      </c>
      <c r="X86" s="30">
        <v>1</v>
      </c>
    </row>
    <row r="87" spans="1:24" x14ac:dyDescent="0.25">
      <c r="A87" s="8">
        <v>20252215</v>
      </c>
      <c r="B87" s="9" t="s">
        <v>1041</v>
      </c>
      <c r="C87" s="9">
        <v>80017967</v>
      </c>
      <c r="D87" s="10" t="s">
        <v>486</v>
      </c>
      <c r="E87" s="11" t="s">
        <v>1174</v>
      </c>
      <c r="F87" s="12">
        <v>45950</v>
      </c>
      <c r="G87" s="13">
        <v>240</v>
      </c>
      <c r="H87" s="17">
        <v>35200000</v>
      </c>
      <c r="I87" s="18" t="s">
        <v>28</v>
      </c>
      <c r="J87" s="18" t="s">
        <v>38</v>
      </c>
      <c r="K87" s="19" t="s">
        <v>1253</v>
      </c>
      <c r="L87" s="23">
        <v>9973333</v>
      </c>
      <c r="M87" s="13">
        <v>68</v>
      </c>
      <c r="N87" s="12">
        <v>46262</v>
      </c>
      <c r="O87" s="14">
        <v>308</v>
      </c>
      <c r="P87" s="15">
        <v>45173333</v>
      </c>
      <c r="Q87" s="16" t="s">
        <v>29</v>
      </c>
      <c r="R87" s="16" t="s">
        <v>30</v>
      </c>
      <c r="S87" s="15">
        <v>0</v>
      </c>
      <c r="T87" s="15">
        <v>45173333</v>
      </c>
      <c r="U87" s="15">
        <v>36666667</v>
      </c>
      <c r="V87" s="15">
        <v>8506666</v>
      </c>
      <c r="W87" s="30">
        <v>0.81168832505673205</v>
      </c>
      <c r="X87" s="30">
        <v>1</v>
      </c>
    </row>
    <row r="88" spans="1:24" x14ac:dyDescent="0.25">
      <c r="A88" s="8">
        <v>20252216</v>
      </c>
      <c r="B88" s="9" t="s">
        <v>1042</v>
      </c>
      <c r="C88" s="9">
        <v>79394089</v>
      </c>
      <c r="D88" s="10" t="s">
        <v>52</v>
      </c>
      <c r="E88" s="11" t="s">
        <v>1172</v>
      </c>
      <c r="F88" s="12">
        <v>45947</v>
      </c>
      <c r="G88" s="13">
        <v>240</v>
      </c>
      <c r="H88" s="17">
        <v>21600000</v>
      </c>
      <c r="I88" s="18" t="s">
        <v>31</v>
      </c>
      <c r="J88" s="18" t="s">
        <v>38</v>
      </c>
      <c r="K88" s="19" t="s">
        <v>1254</v>
      </c>
      <c r="L88" s="23">
        <v>6030000</v>
      </c>
      <c r="M88" s="13">
        <v>67</v>
      </c>
      <c r="N88" s="12">
        <v>46262</v>
      </c>
      <c r="O88" s="14">
        <v>307</v>
      </c>
      <c r="P88" s="15">
        <v>27630000</v>
      </c>
      <c r="Q88" s="16" t="s">
        <v>29</v>
      </c>
      <c r="R88" s="16" t="s">
        <v>30</v>
      </c>
      <c r="S88" s="15">
        <v>0</v>
      </c>
      <c r="T88" s="15">
        <v>27630000</v>
      </c>
      <c r="U88" s="15">
        <v>22410000</v>
      </c>
      <c r="V88" s="15">
        <v>5220000</v>
      </c>
      <c r="W88" s="30">
        <v>0.81107491856677527</v>
      </c>
      <c r="X88" s="30">
        <v>1</v>
      </c>
    </row>
    <row r="89" spans="1:24" x14ac:dyDescent="0.25">
      <c r="A89" s="8">
        <v>20252217</v>
      </c>
      <c r="B89" s="9" t="s">
        <v>1043</v>
      </c>
      <c r="C89" s="9">
        <v>1023018378</v>
      </c>
      <c r="D89" s="10" t="s">
        <v>481</v>
      </c>
      <c r="E89" s="11" t="s">
        <v>1169</v>
      </c>
      <c r="F89" s="12">
        <v>45947</v>
      </c>
      <c r="G89" s="13">
        <v>240</v>
      </c>
      <c r="H89" s="17">
        <v>21600000</v>
      </c>
      <c r="I89" s="18" t="s">
        <v>31</v>
      </c>
      <c r="J89" s="18" t="s">
        <v>38</v>
      </c>
      <c r="K89" s="19" t="s">
        <v>1255</v>
      </c>
      <c r="L89" s="23">
        <v>6390000</v>
      </c>
      <c r="M89" s="13">
        <v>71</v>
      </c>
      <c r="N89" s="12">
        <v>46262</v>
      </c>
      <c r="O89" s="14">
        <v>311</v>
      </c>
      <c r="P89" s="15">
        <v>27990000</v>
      </c>
      <c r="Q89" s="16" t="s">
        <v>29</v>
      </c>
      <c r="R89" s="16" t="s">
        <v>30</v>
      </c>
      <c r="S89" s="15">
        <v>0</v>
      </c>
      <c r="T89" s="15">
        <v>27990000</v>
      </c>
      <c r="U89" s="15">
        <v>22770000</v>
      </c>
      <c r="V89" s="15">
        <v>5220000</v>
      </c>
      <c r="W89" s="30">
        <v>0.81350482315112538</v>
      </c>
      <c r="X89" s="30">
        <v>1</v>
      </c>
    </row>
    <row r="90" spans="1:24" x14ac:dyDescent="0.25">
      <c r="A90" s="8">
        <v>20252218</v>
      </c>
      <c r="B90" s="9" t="s">
        <v>1044</v>
      </c>
      <c r="C90" s="9">
        <v>19374966</v>
      </c>
      <c r="D90" s="10" t="s">
        <v>492</v>
      </c>
      <c r="E90" s="11" t="s">
        <v>1177</v>
      </c>
      <c r="F90" s="12">
        <v>45947</v>
      </c>
      <c r="G90" s="13">
        <v>240</v>
      </c>
      <c r="H90" s="17">
        <v>35200000</v>
      </c>
      <c r="I90" s="18" t="s">
        <v>28</v>
      </c>
      <c r="J90" s="18" t="s">
        <v>38</v>
      </c>
      <c r="K90" s="19" t="s">
        <v>1256</v>
      </c>
      <c r="L90" s="23">
        <v>9533334</v>
      </c>
      <c r="M90" s="13">
        <v>65</v>
      </c>
      <c r="N90" s="12">
        <v>46261</v>
      </c>
      <c r="O90" s="14">
        <v>305</v>
      </c>
      <c r="P90" s="15">
        <v>44733334</v>
      </c>
      <c r="Q90" s="16" t="s">
        <v>689</v>
      </c>
      <c r="R90" s="16" t="s">
        <v>690</v>
      </c>
      <c r="S90" s="15">
        <v>0</v>
      </c>
      <c r="T90" s="15">
        <v>44733334</v>
      </c>
      <c r="U90" s="15">
        <v>36226667</v>
      </c>
      <c r="V90" s="15">
        <v>8506667</v>
      </c>
      <c r="W90" s="30">
        <v>0.8098360609562435</v>
      </c>
      <c r="X90" s="30">
        <v>1</v>
      </c>
    </row>
    <row r="91" spans="1:24" x14ac:dyDescent="0.25">
      <c r="A91" s="8">
        <v>20252219</v>
      </c>
      <c r="B91" s="9" t="s">
        <v>1045</v>
      </c>
      <c r="C91" s="9">
        <v>1233510224</v>
      </c>
      <c r="D91" s="10" t="s">
        <v>870</v>
      </c>
      <c r="E91" s="11" t="s">
        <v>1170</v>
      </c>
      <c r="F91" s="12">
        <v>45946</v>
      </c>
      <c r="G91" s="13">
        <v>240</v>
      </c>
      <c r="H91" s="17">
        <v>21600000</v>
      </c>
      <c r="I91" s="18" t="s">
        <v>31</v>
      </c>
      <c r="J91" s="18" t="s">
        <v>38</v>
      </c>
      <c r="K91" s="19" t="s">
        <v>1257</v>
      </c>
      <c r="L91" s="23">
        <v>6390000</v>
      </c>
      <c r="M91" s="13">
        <v>71</v>
      </c>
      <c r="N91" s="12">
        <v>46262</v>
      </c>
      <c r="O91" s="14">
        <v>311</v>
      </c>
      <c r="P91" s="15">
        <v>27990000</v>
      </c>
      <c r="Q91" s="16" t="s">
        <v>29</v>
      </c>
      <c r="R91" s="16" t="s">
        <v>30</v>
      </c>
      <c r="S91" s="15">
        <v>0</v>
      </c>
      <c r="T91" s="15">
        <v>27990000</v>
      </c>
      <c r="U91" s="15">
        <v>22770000</v>
      </c>
      <c r="V91" s="15">
        <v>5220000</v>
      </c>
      <c r="W91" s="30">
        <v>0.81350482315112538</v>
      </c>
      <c r="X91" s="30">
        <v>1</v>
      </c>
    </row>
    <row r="92" spans="1:24" x14ac:dyDescent="0.25">
      <c r="A92" s="8">
        <v>20252220</v>
      </c>
      <c r="B92" s="9" t="s">
        <v>1046</v>
      </c>
      <c r="C92" s="9">
        <v>1014219869</v>
      </c>
      <c r="D92" s="10" t="s">
        <v>541</v>
      </c>
      <c r="E92" s="11" t="s">
        <v>1174</v>
      </c>
      <c r="F92" s="12">
        <v>45947</v>
      </c>
      <c r="G92" s="13">
        <v>240</v>
      </c>
      <c r="H92" s="17">
        <v>35200000</v>
      </c>
      <c r="I92" s="18" t="s">
        <v>28</v>
      </c>
      <c r="J92" s="18" t="s">
        <v>38</v>
      </c>
      <c r="K92" s="19" t="s">
        <v>1258</v>
      </c>
      <c r="L92" s="23">
        <v>9973333</v>
      </c>
      <c r="M92" s="13">
        <v>68</v>
      </c>
      <c r="N92" s="12">
        <v>46262</v>
      </c>
      <c r="O92" s="14">
        <v>308</v>
      </c>
      <c r="P92" s="15">
        <v>45173333</v>
      </c>
      <c r="Q92" s="16" t="s">
        <v>29</v>
      </c>
      <c r="R92" s="16" t="s">
        <v>30</v>
      </c>
      <c r="S92" s="15">
        <v>0</v>
      </c>
      <c r="T92" s="15">
        <v>45173333</v>
      </c>
      <c r="U92" s="15">
        <v>36666667</v>
      </c>
      <c r="V92" s="15">
        <v>8506666</v>
      </c>
      <c r="W92" s="30">
        <v>0.81168832505673205</v>
      </c>
      <c r="X92" s="30">
        <v>1</v>
      </c>
    </row>
    <row r="93" spans="1:24" x14ac:dyDescent="0.25">
      <c r="A93" s="8">
        <v>20252221</v>
      </c>
      <c r="B93" s="9" t="s">
        <v>1047</v>
      </c>
      <c r="C93" s="9">
        <v>1193046257</v>
      </c>
      <c r="D93" s="10" t="s">
        <v>711</v>
      </c>
      <c r="E93" s="11" t="s">
        <v>1172</v>
      </c>
      <c r="F93" s="12">
        <v>45947</v>
      </c>
      <c r="G93" s="13">
        <v>240</v>
      </c>
      <c r="H93" s="17">
        <v>21600000</v>
      </c>
      <c r="I93" s="18" t="s">
        <v>31</v>
      </c>
      <c r="J93" s="18" t="s">
        <v>38</v>
      </c>
      <c r="K93" s="19" t="s">
        <v>1259</v>
      </c>
      <c r="L93" s="23">
        <v>6120000</v>
      </c>
      <c r="M93" s="13">
        <v>68</v>
      </c>
      <c r="N93" s="12">
        <v>46262</v>
      </c>
      <c r="O93" s="14">
        <v>308</v>
      </c>
      <c r="P93" s="15">
        <v>27720000</v>
      </c>
      <c r="Q93" s="16" t="s">
        <v>29</v>
      </c>
      <c r="R93" s="16" t="s">
        <v>30</v>
      </c>
      <c r="S93" s="15">
        <v>0</v>
      </c>
      <c r="T93" s="15">
        <v>27720000</v>
      </c>
      <c r="U93" s="15">
        <v>22500000</v>
      </c>
      <c r="V93" s="15">
        <v>5220000</v>
      </c>
      <c r="W93" s="30">
        <v>0.81168831168831168</v>
      </c>
      <c r="X93" s="30">
        <v>1</v>
      </c>
    </row>
    <row r="94" spans="1:24" x14ac:dyDescent="0.25">
      <c r="A94" s="8">
        <v>20252222</v>
      </c>
      <c r="B94" s="9" t="s">
        <v>1048</v>
      </c>
      <c r="C94" s="9">
        <v>1000319663</v>
      </c>
      <c r="D94" s="10" t="s">
        <v>504</v>
      </c>
      <c r="E94" s="11" t="s">
        <v>1170</v>
      </c>
      <c r="F94" s="12">
        <v>45946</v>
      </c>
      <c r="G94" s="13">
        <v>240</v>
      </c>
      <c r="H94" s="17">
        <v>21600000</v>
      </c>
      <c r="I94" s="18" t="s">
        <v>31</v>
      </c>
      <c r="J94" s="18" t="s">
        <v>38</v>
      </c>
      <c r="K94" s="19" t="s">
        <v>1260</v>
      </c>
      <c r="L94" s="23">
        <v>4410000</v>
      </c>
      <c r="M94" s="13">
        <v>49</v>
      </c>
      <c r="N94" s="12">
        <v>46245</v>
      </c>
      <c r="O94" s="14">
        <v>289</v>
      </c>
      <c r="P94" s="15">
        <v>26010000</v>
      </c>
      <c r="Q94" s="16" t="s">
        <v>689</v>
      </c>
      <c r="R94" s="16" t="s">
        <v>690</v>
      </c>
      <c r="S94" s="15">
        <v>0</v>
      </c>
      <c r="T94" s="15">
        <v>26010000</v>
      </c>
      <c r="U94" s="15">
        <v>20790000</v>
      </c>
      <c r="V94" s="15">
        <v>5220000</v>
      </c>
      <c r="W94" s="30">
        <v>0.79930795847750868</v>
      </c>
      <c r="X94" s="30">
        <v>1</v>
      </c>
    </row>
    <row r="95" spans="1:24" x14ac:dyDescent="0.25">
      <c r="A95" s="8">
        <v>20252224</v>
      </c>
      <c r="B95" s="9" t="s">
        <v>1049</v>
      </c>
      <c r="C95" s="9">
        <v>1016098060</v>
      </c>
      <c r="D95" s="10" t="s">
        <v>527</v>
      </c>
      <c r="E95" s="11" t="s">
        <v>1180</v>
      </c>
      <c r="F95" s="12">
        <v>45947</v>
      </c>
      <c r="G95" s="13">
        <v>240</v>
      </c>
      <c r="H95" s="17">
        <v>21600000</v>
      </c>
      <c r="I95" s="18" t="s">
        <v>31</v>
      </c>
      <c r="J95" s="18" t="s">
        <v>38</v>
      </c>
      <c r="K95" s="19" t="s">
        <v>1261</v>
      </c>
      <c r="L95" s="23">
        <v>5850000</v>
      </c>
      <c r="M95" s="13">
        <v>65</v>
      </c>
      <c r="N95" s="12">
        <v>46262</v>
      </c>
      <c r="O95" s="14">
        <v>305</v>
      </c>
      <c r="P95" s="15">
        <v>27450000</v>
      </c>
      <c r="Q95" s="16" t="s">
        <v>29</v>
      </c>
      <c r="R95" s="16" t="s">
        <v>30</v>
      </c>
      <c r="S95" s="15">
        <v>0</v>
      </c>
      <c r="T95" s="15">
        <v>27450000</v>
      </c>
      <c r="U95" s="15">
        <v>22230000</v>
      </c>
      <c r="V95" s="15">
        <v>5220000</v>
      </c>
      <c r="W95" s="30">
        <v>0.80983606557377052</v>
      </c>
      <c r="X95" s="30">
        <v>1</v>
      </c>
    </row>
    <row r="96" spans="1:24" x14ac:dyDescent="0.25">
      <c r="A96" s="8">
        <v>20252225</v>
      </c>
      <c r="B96" s="9" t="s">
        <v>1050</v>
      </c>
      <c r="C96" s="9">
        <v>1000831878</v>
      </c>
      <c r="D96" s="10" t="s">
        <v>509</v>
      </c>
      <c r="E96" s="11" t="s">
        <v>1170</v>
      </c>
      <c r="F96" s="12">
        <v>45947</v>
      </c>
      <c r="G96" s="13">
        <v>240</v>
      </c>
      <c r="H96" s="17">
        <v>21600000</v>
      </c>
      <c r="I96" s="18" t="s">
        <v>31</v>
      </c>
      <c r="J96" s="18" t="s">
        <v>38</v>
      </c>
      <c r="K96" s="19" t="s">
        <v>1262</v>
      </c>
      <c r="L96" s="23">
        <v>6120000</v>
      </c>
      <c r="M96" s="13">
        <v>68</v>
      </c>
      <c r="N96" s="12">
        <v>46262</v>
      </c>
      <c r="O96" s="14">
        <v>308</v>
      </c>
      <c r="P96" s="15">
        <v>27720000</v>
      </c>
      <c r="Q96" s="16" t="s">
        <v>29</v>
      </c>
      <c r="R96" s="16" t="s">
        <v>30</v>
      </c>
      <c r="S96" s="15">
        <v>0</v>
      </c>
      <c r="T96" s="15">
        <v>27720000</v>
      </c>
      <c r="U96" s="15">
        <v>22500000</v>
      </c>
      <c r="V96" s="15">
        <v>5220000</v>
      </c>
      <c r="W96" s="30">
        <v>0.81168831168831168</v>
      </c>
      <c r="X96" s="30">
        <v>1</v>
      </c>
    </row>
    <row r="97" spans="1:24" x14ac:dyDescent="0.25">
      <c r="A97" s="8">
        <v>20252226</v>
      </c>
      <c r="B97" s="9" t="s">
        <v>1051</v>
      </c>
      <c r="C97" s="9">
        <v>79324982</v>
      </c>
      <c r="D97" s="10" t="s">
        <v>473</v>
      </c>
      <c r="E97" s="11" t="s">
        <v>1172</v>
      </c>
      <c r="F97" s="12">
        <v>45946</v>
      </c>
      <c r="G97" s="13">
        <v>240</v>
      </c>
      <c r="H97" s="17">
        <v>21600000</v>
      </c>
      <c r="I97" s="18" t="s">
        <v>31</v>
      </c>
      <c r="J97" s="18" t="s">
        <v>38</v>
      </c>
      <c r="K97" s="19" t="s">
        <v>1263</v>
      </c>
      <c r="L97" s="23">
        <v>6390000</v>
      </c>
      <c r="M97" s="13">
        <v>71</v>
      </c>
      <c r="N97" s="12">
        <v>46262</v>
      </c>
      <c r="O97" s="14">
        <v>311</v>
      </c>
      <c r="P97" s="15">
        <v>27990000</v>
      </c>
      <c r="Q97" s="16" t="s">
        <v>29</v>
      </c>
      <c r="R97" s="16" t="s">
        <v>30</v>
      </c>
      <c r="S97" s="15">
        <v>0</v>
      </c>
      <c r="T97" s="15">
        <v>27990000</v>
      </c>
      <c r="U97" s="15">
        <v>22770000</v>
      </c>
      <c r="V97" s="15">
        <v>5220000</v>
      </c>
      <c r="W97" s="30">
        <v>0.81350482315112538</v>
      </c>
      <c r="X97" s="30">
        <v>1</v>
      </c>
    </row>
    <row r="98" spans="1:24" x14ac:dyDescent="0.25">
      <c r="A98" s="8">
        <v>20252227</v>
      </c>
      <c r="B98" s="9" t="s">
        <v>1052</v>
      </c>
      <c r="C98" s="9">
        <v>52297611</v>
      </c>
      <c r="D98" s="10" t="s">
        <v>522</v>
      </c>
      <c r="E98" s="11" t="s">
        <v>1174</v>
      </c>
      <c r="F98" s="12">
        <v>45946</v>
      </c>
      <c r="G98" s="13">
        <v>240</v>
      </c>
      <c r="H98" s="17">
        <v>35200000</v>
      </c>
      <c r="I98" s="18" t="s">
        <v>28</v>
      </c>
      <c r="J98" s="18" t="s">
        <v>38</v>
      </c>
      <c r="K98" s="19" t="s">
        <v>1264</v>
      </c>
      <c r="L98" s="23">
        <v>9973333</v>
      </c>
      <c r="M98" s="13">
        <v>68</v>
      </c>
      <c r="N98" s="12">
        <v>46262</v>
      </c>
      <c r="O98" s="14">
        <v>308</v>
      </c>
      <c r="P98" s="15">
        <v>45173333</v>
      </c>
      <c r="Q98" s="16" t="s">
        <v>29</v>
      </c>
      <c r="R98" s="16" t="s">
        <v>30</v>
      </c>
      <c r="S98" s="15">
        <v>0</v>
      </c>
      <c r="T98" s="15">
        <v>45173333</v>
      </c>
      <c r="U98" s="15">
        <v>36666667</v>
      </c>
      <c r="V98" s="15">
        <v>8506666</v>
      </c>
      <c r="W98" s="30">
        <v>0.81168832505673205</v>
      </c>
      <c r="X98" s="30">
        <v>1</v>
      </c>
    </row>
    <row r="99" spans="1:24" x14ac:dyDescent="0.25">
      <c r="A99" s="8">
        <v>20252228</v>
      </c>
      <c r="B99" s="9" t="s">
        <v>1053</v>
      </c>
      <c r="C99" s="9">
        <v>52187683</v>
      </c>
      <c r="D99" s="10" t="s">
        <v>49</v>
      </c>
      <c r="E99" s="11" t="s">
        <v>1181</v>
      </c>
      <c r="F99" s="12">
        <v>45946</v>
      </c>
      <c r="G99" s="13">
        <v>240</v>
      </c>
      <c r="H99" s="17">
        <v>21600000</v>
      </c>
      <c r="I99" s="18" t="s">
        <v>31</v>
      </c>
      <c r="J99" s="18" t="s">
        <v>38</v>
      </c>
      <c r="K99" s="19" t="s">
        <v>1265</v>
      </c>
      <c r="L99" s="23">
        <v>6390000</v>
      </c>
      <c r="M99" s="13">
        <v>71</v>
      </c>
      <c r="N99" s="12">
        <v>46262</v>
      </c>
      <c r="O99" s="14">
        <v>311</v>
      </c>
      <c r="P99" s="15">
        <v>27990000</v>
      </c>
      <c r="Q99" s="16" t="s">
        <v>29</v>
      </c>
      <c r="R99" s="16" t="s">
        <v>30</v>
      </c>
      <c r="S99" s="15">
        <v>0</v>
      </c>
      <c r="T99" s="15">
        <v>27990000</v>
      </c>
      <c r="U99" s="15">
        <v>22770000</v>
      </c>
      <c r="V99" s="15">
        <v>5220000</v>
      </c>
      <c r="W99" s="30">
        <v>0.81350482315112538</v>
      </c>
      <c r="X99" s="30">
        <v>1</v>
      </c>
    </row>
    <row r="100" spans="1:24" x14ac:dyDescent="0.25">
      <c r="A100" s="8">
        <v>20252229</v>
      </c>
      <c r="B100" s="9" t="s">
        <v>1054</v>
      </c>
      <c r="C100" s="9">
        <v>1023976100</v>
      </c>
      <c r="D100" s="10" t="s">
        <v>578</v>
      </c>
      <c r="E100" s="11" t="s">
        <v>1181</v>
      </c>
      <c r="F100" s="12">
        <v>45946</v>
      </c>
      <c r="G100" s="13">
        <v>240</v>
      </c>
      <c r="H100" s="17">
        <v>21600000</v>
      </c>
      <c r="I100" s="18" t="s">
        <v>31</v>
      </c>
      <c r="J100" s="18" t="s">
        <v>38</v>
      </c>
      <c r="K100" s="19" t="s">
        <v>1266</v>
      </c>
      <c r="L100" s="23">
        <v>6390000</v>
      </c>
      <c r="M100" s="13">
        <v>71</v>
      </c>
      <c r="N100" s="12">
        <v>46262</v>
      </c>
      <c r="O100" s="14">
        <v>311</v>
      </c>
      <c r="P100" s="15">
        <v>27990000</v>
      </c>
      <c r="Q100" s="16" t="s">
        <v>29</v>
      </c>
      <c r="R100" s="16" t="s">
        <v>30</v>
      </c>
      <c r="S100" s="15">
        <v>0</v>
      </c>
      <c r="T100" s="15">
        <v>27990000</v>
      </c>
      <c r="U100" s="15">
        <v>22770000</v>
      </c>
      <c r="V100" s="15">
        <v>5220000</v>
      </c>
      <c r="W100" s="30">
        <v>0.81350482315112538</v>
      </c>
      <c r="X100" s="30">
        <v>1</v>
      </c>
    </row>
    <row r="101" spans="1:24" x14ac:dyDescent="0.25">
      <c r="A101" s="8">
        <v>20252230</v>
      </c>
      <c r="B101" s="9" t="s">
        <v>1055</v>
      </c>
      <c r="C101" s="9">
        <v>64871917</v>
      </c>
      <c r="D101" s="10" t="s">
        <v>531</v>
      </c>
      <c r="E101" s="11" t="s">
        <v>1175</v>
      </c>
      <c r="F101" s="12">
        <v>45946</v>
      </c>
      <c r="G101" s="13">
        <v>240</v>
      </c>
      <c r="H101" s="17">
        <v>35200000</v>
      </c>
      <c r="I101" s="18" t="s">
        <v>28</v>
      </c>
      <c r="J101" s="18" t="s">
        <v>38</v>
      </c>
      <c r="K101" s="19" t="s">
        <v>1267</v>
      </c>
      <c r="L101" s="23">
        <v>10413333</v>
      </c>
      <c r="M101" s="13">
        <v>71</v>
      </c>
      <c r="N101" s="12">
        <v>46262</v>
      </c>
      <c r="O101" s="14">
        <v>311</v>
      </c>
      <c r="P101" s="15">
        <v>45613333</v>
      </c>
      <c r="Q101" s="16" t="s">
        <v>29</v>
      </c>
      <c r="R101" s="16" t="s">
        <v>30</v>
      </c>
      <c r="S101" s="15">
        <v>0</v>
      </c>
      <c r="T101" s="15">
        <v>45613333</v>
      </c>
      <c r="U101" s="15">
        <v>37106667</v>
      </c>
      <c r="V101" s="15">
        <v>8506666</v>
      </c>
      <c r="W101" s="30">
        <v>0.81350483640386462</v>
      </c>
      <c r="X101" s="30">
        <v>1</v>
      </c>
    </row>
    <row r="102" spans="1:24" x14ac:dyDescent="0.25">
      <c r="A102" s="8">
        <v>20252231</v>
      </c>
      <c r="B102" s="9" t="s">
        <v>1056</v>
      </c>
      <c r="C102" s="9">
        <v>53115219</v>
      </c>
      <c r="D102" s="10" t="s">
        <v>476</v>
      </c>
      <c r="E102" s="11" t="s">
        <v>1176</v>
      </c>
      <c r="F102" s="12">
        <v>45946</v>
      </c>
      <c r="G102" s="13">
        <v>240</v>
      </c>
      <c r="H102" s="17">
        <v>21600000</v>
      </c>
      <c r="I102" s="18" t="s">
        <v>31</v>
      </c>
      <c r="J102" s="18" t="s">
        <v>38</v>
      </c>
      <c r="K102" s="19" t="s">
        <v>1268</v>
      </c>
      <c r="L102" s="23">
        <v>6390000</v>
      </c>
      <c r="M102" s="13">
        <v>71</v>
      </c>
      <c r="N102" s="12">
        <v>46233</v>
      </c>
      <c r="O102" s="14">
        <v>311</v>
      </c>
      <c r="P102" s="15">
        <v>27990000</v>
      </c>
      <c r="Q102" s="16" t="s">
        <v>689</v>
      </c>
      <c r="R102" s="16" t="s">
        <v>690</v>
      </c>
      <c r="S102" s="15">
        <v>0</v>
      </c>
      <c r="T102" s="15">
        <v>27990000</v>
      </c>
      <c r="U102" s="15">
        <v>22770000</v>
      </c>
      <c r="V102" s="15">
        <v>5220000</v>
      </c>
      <c r="W102" s="30">
        <v>0.81350482315112538</v>
      </c>
      <c r="X102" s="30">
        <v>1</v>
      </c>
    </row>
    <row r="103" spans="1:24" x14ac:dyDescent="0.25">
      <c r="A103" s="8">
        <v>20252233</v>
      </c>
      <c r="B103" s="9" t="s">
        <v>1057</v>
      </c>
      <c r="C103" s="9">
        <v>1033729641</v>
      </c>
      <c r="D103" s="10" t="s">
        <v>474</v>
      </c>
      <c r="E103" s="11" t="s">
        <v>1172</v>
      </c>
      <c r="F103" s="12">
        <v>45950</v>
      </c>
      <c r="G103" s="13">
        <v>240</v>
      </c>
      <c r="H103" s="17">
        <v>21600000</v>
      </c>
      <c r="I103" s="18" t="s">
        <v>31</v>
      </c>
      <c r="J103" s="18" t="s">
        <v>38</v>
      </c>
      <c r="K103" s="19" t="s">
        <v>1269</v>
      </c>
      <c r="L103" s="23">
        <v>6120000</v>
      </c>
      <c r="M103" s="13">
        <v>68</v>
      </c>
      <c r="N103" s="12">
        <v>46262</v>
      </c>
      <c r="O103" s="14">
        <v>308</v>
      </c>
      <c r="P103" s="15">
        <v>27720000</v>
      </c>
      <c r="Q103" s="16" t="s">
        <v>29</v>
      </c>
      <c r="R103" s="16" t="s">
        <v>30</v>
      </c>
      <c r="S103" s="15">
        <v>0</v>
      </c>
      <c r="T103" s="15">
        <v>27720000</v>
      </c>
      <c r="U103" s="15">
        <v>22500000</v>
      </c>
      <c r="V103" s="15">
        <v>5220000</v>
      </c>
      <c r="W103" s="30">
        <v>0.81168831168831168</v>
      </c>
      <c r="X103" s="30">
        <v>1</v>
      </c>
    </row>
    <row r="104" spans="1:24" x14ac:dyDescent="0.25">
      <c r="A104" s="8">
        <v>20252234</v>
      </c>
      <c r="B104" s="9" t="s">
        <v>1058</v>
      </c>
      <c r="C104" s="9">
        <v>1014259952</v>
      </c>
      <c r="D104" s="10" t="s">
        <v>502</v>
      </c>
      <c r="E104" s="11" t="s">
        <v>1178</v>
      </c>
      <c r="F104" s="12">
        <v>45950</v>
      </c>
      <c r="G104" s="13">
        <v>240</v>
      </c>
      <c r="H104" s="17">
        <v>21600000</v>
      </c>
      <c r="I104" s="18" t="s">
        <v>31</v>
      </c>
      <c r="J104" s="18" t="s">
        <v>38</v>
      </c>
      <c r="K104" s="19" t="s">
        <v>1270</v>
      </c>
      <c r="L104" s="23">
        <v>5850000</v>
      </c>
      <c r="M104" s="13">
        <v>65</v>
      </c>
      <c r="N104" s="12">
        <v>46262</v>
      </c>
      <c r="O104" s="14">
        <v>305</v>
      </c>
      <c r="P104" s="15">
        <v>27450000</v>
      </c>
      <c r="Q104" s="16" t="s">
        <v>29</v>
      </c>
      <c r="R104" s="16" t="s">
        <v>30</v>
      </c>
      <c r="S104" s="15">
        <v>0</v>
      </c>
      <c r="T104" s="15">
        <v>27450000</v>
      </c>
      <c r="U104" s="15">
        <v>22230000</v>
      </c>
      <c r="V104" s="15">
        <v>5220000</v>
      </c>
      <c r="W104" s="30">
        <v>0.80983606557377052</v>
      </c>
      <c r="X104" s="30">
        <v>1</v>
      </c>
    </row>
    <row r="105" spans="1:24" x14ac:dyDescent="0.25">
      <c r="A105" s="8">
        <v>20252235</v>
      </c>
      <c r="B105" s="9" t="s">
        <v>1059</v>
      </c>
      <c r="C105" s="9">
        <v>1014259953</v>
      </c>
      <c r="D105" s="10" t="s">
        <v>526</v>
      </c>
      <c r="E105" s="11" t="s">
        <v>1178</v>
      </c>
      <c r="F105" s="12">
        <v>45950</v>
      </c>
      <c r="G105" s="13">
        <v>240</v>
      </c>
      <c r="H105" s="17">
        <v>21600000</v>
      </c>
      <c r="I105" s="18" t="s">
        <v>31</v>
      </c>
      <c r="J105" s="18" t="s">
        <v>38</v>
      </c>
      <c r="K105" s="19" t="s">
        <v>1271</v>
      </c>
      <c r="L105" s="23">
        <v>5850000</v>
      </c>
      <c r="M105" s="13">
        <v>65</v>
      </c>
      <c r="N105" s="12">
        <v>46262</v>
      </c>
      <c r="O105" s="14">
        <v>305</v>
      </c>
      <c r="P105" s="15">
        <v>27450000</v>
      </c>
      <c r="Q105" s="16" t="s">
        <v>29</v>
      </c>
      <c r="R105" s="16" t="s">
        <v>30</v>
      </c>
      <c r="S105" s="15">
        <v>0</v>
      </c>
      <c r="T105" s="15">
        <v>27450000</v>
      </c>
      <c r="U105" s="15">
        <v>22230000</v>
      </c>
      <c r="V105" s="15">
        <v>5220000</v>
      </c>
      <c r="W105" s="30">
        <v>0.80983606557377052</v>
      </c>
      <c r="X105" s="30">
        <v>1</v>
      </c>
    </row>
    <row r="106" spans="1:24" x14ac:dyDescent="0.25">
      <c r="A106" s="8">
        <v>20252236</v>
      </c>
      <c r="B106" s="9" t="s">
        <v>1060</v>
      </c>
      <c r="C106" s="9">
        <v>1015471526</v>
      </c>
      <c r="D106" s="10" t="s">
        <v>880</v>
      </c>
      <c r="E106" s="11" t="s">
        <v>1170</v>
      </c>
      <c r="F106" s="12">
        <v>45946</v>
      </c>
      <c r="G106" s="13">
        <v>240</v>
      </c>
      <c r="H106" s="17">
        <v>21600000</v>
      </c>
      <c r="I106" s="18" t="s">
        <v>31</v>
      </c>
      <c r="J106" s="18" t="s">
        <v>38</v>
      </c>
      <c r="K106" s="19" t="s">
        <v>1272</v>
      </c>
      <c r="L106" s="23">
        <v>6390000</v>
      </c>
      <c r="M106" s="13">
        <v>71</v>
      </c>
      <c r="N106" s="12">
        <v>46262</v>
      </c>
      <c r="O106" s="14">
        <v>311</v>
      </c>
      <c r="P106" s="15">
        <v>27990000</v>
      </c>
      <c r="Q106" s="16" t="s">
        <v>29</v>
      </c>
      <c r="R106" s="16" t="s">
        <v>30</v>
      </c>
      <c r="S106" s="15">
        <v>0</v>
      </c>
      <c r="T106" s="15">
        <v>27990000</v>
      </c>
      <c r="U106" s="15">
        <v>22770000</v>
      </c>
      <c r="V106" s="15">
        <v>5220000</v>
      </c>
      <c r="W106" s="30">
        <v>0.81350482315112538</v>
      </c>
      <c r="X106" s="30">
        <v>1</v>
      </c>
    </row>
    <row r="107" spans="1:24" x14ac:dyDescent="0.25">
      <c r="A107" s="8">
        <v>20252238</v>
      </c>
      <c r="B107" s="9" t="s">
        <v>1061</v>
      </c>
      <c r="C107" s="9">
        <v>98624460</v>
      </c>
      <c r="D107" s="10" t="s">
        <v>723</v>
      </c>
      <c r="E107" s="11" t="s">
        <v>1172</v>
      </c>
      <c r="F107" s="12">
        <v>45950</v>
      </c>
      <c r="G107" s="13">
        <v>240</v>
      </c>
      <c r="H107" s="17">
        <v>21600000</v>
      </c>
      <c r="I107" s="18" t="s">
        <v>31</v>
      </c>
      <c r="J107" s="18" t="s">
        <v>38</v>
      </c>
      <c r="K107" s="19" t="s">
        <v>1273</v>
      </c>
      <c r="L107" s="23">
        <v>6120000</v>
      </c>
      <c r="M107" s="13">
        <v>68</v>
      </c>
      <c r="N107" s="12">
        <v>46262</v>
      </c>
      <c r="O107" s="14">
        <v>308</v>
      </c>
      <c r="P107" s="15">
        <v>27720000</v>
      </c>
      <c r="Q107" s="16" t="s">
        <v>29</v>
      </c>
      <c r="R107" s="16" t="s">
        <v>30</v>
      </c>
      <c r="S107" s="15">
        <v>0</v>
      </c>
      <c r="T107" s="15">
        <v>27720000</v>
      </c>
      <c r="U107" s="15">
        <v>22500000</v>
      </c>
      <c r="V107" s="15">
        <v>5220000</v>
      </c>
      <c r="W107" s="30">
        <v>0.81168831168831168</v>
      </c>
      <c r="X107" s="30">
        <v>1</v>
      </c>
    </row>
    <row r="108" spans="1:24" x14ac:dyDescent="0.25">
      <c r="A108" s="8">
        <v>20252239</v>
      </c>
      <c r="B108" s="9" t="s">
        <v>1062</v>
      </c>
      <c r="C108" s="9">
        <v>1063560887</v>
      </c>
      <c r="D108" s="10" t="s">
        <v>735</v>
      </c>
      <c r="E108" s="11" t="s">
        <v>1182</v>
      </c>
      <c r="F108" s="12">
        <v>45947</v>
      </c>
      <c r="G108" s="13">
        <v>240</v>
      </c>
      <c r="H108" s="17">
        <v>21600000</v>
      </c>
      <c r="I108" s="18" t="s">
        <v>31</v>
      </c>
      <c r="J108" s="18" t="s">
        <v>38</v>
      </c>
      <c r="K108" s="19" t="s">
        <v>1274</v>
      </c>
      <c r="L108" s="23">
        <v>6120000</v>
      </c>
      <c r="M108" s="13">
        <v>68</v>
      </c>
      <c r="N108" s="12">
        <v>46262</v>
      </c>
      <c r="O108" s="14">
        <v>308</v>
      </c>
      <c r="P108" s="15">
        <v>27720000</v>
      </c>
      <c r="Q108" s="16" t="s">
        <v>29</v>
      </c>
      <c r="R108" s="16" t="s">
        <v>30</v>
      </c>
      <c r="S108" s="15">
        <v>0</v>
      </c>
      <c r="T108" s="15">
        <v>27720000</v>
      </c>
      <c r="U108" s="15">
        <v>22500000</v>
      </c>
      <c r="V108" s="15">
        <v>5220000</v>
      </c>
      <c r="W108" s="30">
        <v>0.81168831168831168</v>
      </c>
      <c r="X108" s="30">
        <v>1</v>
      </c>
    </row>
    <row r="109" spans="1:24" x14ac:dyDescent="0.25">
      <c r="A109" s="8">
        <v>20252240</v>
      </c>
      <c r="B109" s="9" t="s">
        <v>1063</v>
      </c>
      <c r="C109" s="9">
        <v>88234368</v>
      </c>
      <c r="D109" s="10" t="s">
        <v>470</v>
      </c>
      <c r="E109" s="11" t="s">
        <v>1180</v>
      </c>
      <c r="F109" s="12">
        <v>45946</v>
      </c>
      <c r="G109" s="13">
        <v>240</v>
      </c>
      <c r="H109" s="17">
        <v>21600000</v>
      </c>
      <c r="I109" s="18" t="s">
        <v>31</v>
      </c>
      <c r="J109" s="18" t="s">
        <v>38</v>
      </c>
      <c r="K109" s="19" t="s">
        <v>1275</v>
      </c>
      <c r="L109" s="23">
        <v>6120000</v>
      </c>
      <c r="M109" s="13">
        <v>68</v>
      </c>
      <c r="N109" s="12">
        <v>46262</v>
      </c>
      <c r="O109" s="14">
        <v>308</v>
      </c>
      <c r="P109" s="15">
        <v>27720000</v>
      </c>
      <c r="Q109" s="16" t="s">
        <v>29</v>
      </c>
      <c r="R109" s="16" t="s">
        <v>30</v>
      </c>
      <c r="S109" s="15">
        <v>0</v>
      </c>
      <c r="T109" s="15">
        <v>27720000</v>
      </c>
      <c r="U109" s="15">
        <v>22500000</v>
      </c>
      <c r="V109" s="15">
        <v>5220000</v>
      </c>
      <c r="W109" s="30">
        <v>0.81168831168831168</v>
      </c>
      <c r="X109" s="30">
        <v>1</v>
      </c>
    </row>
    <row r="110" spans="1:24" x14ac:dyDescent="0.25">
      <c r="A110" s="8">
        <v>20252241</v>
      </c>
      <c r="B110" s="9" t="s">
        <v>1064</v>
      </c>
      <c r="C110" s="9">
        <v>39013778</v>
      </c>
      <c r="D110" s="10" t="s">
        <v>472</v>
      </c>
      <c r="E110" s="11" t="s">
        <v>1170</v>
      </c>
      <c r="F110" s="12">
        <v>45946</v>
      </c>
      <c r="G110" s="13">
        <v>240</v>
      </c>
      <c r="H110" s="17">
        <v>21600000</v>
      </c>
      <c r="I110" s="18" t="s">
        <v>31</v>
      </c>
      <c r="J110" s="18" t="s">
        <v>38</v>
      </c>
      <c r="K110" s="19" t="s">
        <v>1276</v>
      </c>
      <c r="L110" s="23">
        <v>5220000</v>
      </c>
      <c r="M110" s="13">
        <v>58</v>
      </c>
      <c r="N110" s="12">
        <v>46251</v>
      </c>
      <c r="O110" s="14">
        <v>298</v>
      </c>
      <c r="P110" s="15">
        <v>26820000</v>
      </c>
      <c r="Q110" s="16" t="s">
        <v>689</v>
      </c>
      <c r="R110" s="16" t="s">
        <v>690</v>
      </c>
      <c r="S110" s="15">
        <v>0</v>
      </c>
      <c r="T110" s="15">
        <v>26820000</v>
      </c>
      <c r="U110" s="15">
        <v>21600000</v>
      </c>
      <c r="V110" s="15">
        <v>5220000</v>
      </c>
      <c r="W110" s="30">
        <v>0.80536912751677847</v>
      </c>
      <c r="X110" s="30">
        <v>1</v>
      </c>
    </row>
    <row r="111" spans="1:24" x14ac:dyDescent="0.25">
      <c r="A111" s="8">
        <v>20252243</v>
      </c>
      <c r="B111" s="9" t="s">
        <v>1065</v>
      </c>
      <c r="C111" s="9">
        <v>1000942073</v>
      </c>
      <c r="D111" s="10" t="s">
        <v>498</v>
      </c>
      <c r="E111" s="11" t="s">
        <v>1172</v>
      </c>
      <c r="F111" s="12">
        <v>45946</v>
      </c>
      <c r="G111" s="13">
        <v>240</v>
      </c>
      <c r="H111" s="17">
        <v>21600000</v>
      </c>
      <c r="I111" s="18" t="s">
        <v>31</v>
      </c>
      <c r="J111" s="18" t="s">
        <v>38</v>
      </c>
      <c r="K111" s="19" t="s">
        <v>1277</v>
      </c>
      <c r="L111" s="23">
        <v>6390000</v>
      </c>
      <c r="M111" s="13">
        <v>71</v>
      </c>
      <c r="N111" s="12">
        <v>46262</v>
      </c>
      <c r="O111" s="14">
        <v>311</v>
      </c>
      <c r="P111" s="15">
        <v>27990000</v>
      </c>
      <c r="Q111" s="16" t="s">
        <v>29</v>
      </c>
      <c r="R111" s="16" t="s">
        <v>30</v>
      </c>
      <c r="S111" s="15">
        <v>0</v>
      </c>
      <c r="T111" s="15">
        <v>27990000</v>
      </c>
      <c r="U111" s="15">
        <v>22770000</v>
      </c>
      <c r="V111" s="15">
        <v>5220000</v>
      </c>
      <c r="W111" s="30">
        <v>0.81350482315112538</v>
      </c>
      <c r="X111" s="30">
        <v>1</v>
      </c>
    </row>
    <row r="112" spans="1:24" x14ac:dyDescent="0.25">
      <c r="A112" s="8">
        <v>20252244</v>
      </c>
      <c r="B112" s="9" t="s">
        <v>1066</v>
      </c>
      <c r="C112" s="9">
        <v>1021663408</v>
      </c>
      <c r="D112" s="10" t="s">
        <v>495</v>
      </c>
      <c r="E112" s="11" t="s">
        <v>1181</v>
      </c>
      <c r="F112" s="12">
        <v>45947</v>
      </c>
      <c r="G112" s="13">
        <v>240</v>
      </c>
      <c r="H112" s="17">
        <v>21600000</v>
      </c>
      <c r="I112" s="18" t="s">
        <v>31</v>
      </c>
      <c r="J112" s="18" t="s">
        <v>38</v>
      </c>
      <c r="K112" s="19" t="s">
        <v>1278</v>
      </c>
      <c r="L112" s="23">
        <v>6120000</v>
      </c>
      <c r="M112" s="13">
        <v>68</v>
      </c>
      <c r="N112" s="12">
        <v>46262</v>
      </c>
      <c r="O112" s="14">
        <v>308</v>
      </c>
      <c r="P112" s="15">
        <v>27720000</v>
      </c>
      <c r="Q112" s="16" t="s">
        <v>29</v>
      </c>
      <c r="R112" s="16" t="s">
        <v>30</v>
      </c>
      <c r="S112" s="15">
        <v>0</v>
      </c>
      <c r="T112" s="15">
        <v>27720000</v>
      </c>
      <c r="U112" s="15">
        <v>22500000</v>
      </c>
      <c r="V112" s="15">
        <v>5220000</v>
      </c>
      <c r="W112" s="30">
        <v>0.81168831168831168</v>
      </c>
      <c r="X112" s="30">
        <v>1</v>
      </c>
    </row>
    <row r="113" spans="1:24" x14ac:dyDescent="0.25">
      <c r="A113" s="8">
        <v>20252245</v>
      </c>
      <c r="B113" s="9" t="s">
        <v>1067</v>
      </c>
      <c r="C113" s="9">
        <v>1193079104</v>
      </c>
      <c r="D113" s="10" t="s">
        <v>469</v>
      </c>
      <c r="E113" s="11" t="s">
        <v>1181</v>
      </c>
      <c r="F113" s="12">
        <v>45947</v>
      </c>
      <c r="G113" s="13">
        <v>240</v>
      </c>
      <c r="H113" s="17">
        <v>21600000</v>
      </c>
      <c r="I113" s="18" t="s">
        <v>31</v>
      </c>
      <c r="J113" s="18" t="s">
        <v>38</v>
      </c>
      <c r="K113" s="19" t="s">
        <v>1279</v>
      </c>
      <c r="L113" s="23">
        <v>3330000</v>
      </c>
      <c r="M113" s="13">
        <v>37</v>
      </c>
      <c r="N113" s="12">
        <v>46262</v>
      </c>
      <c r="O113" s="14">
        <v>277</v>
      </c>
      <c r="P113" s="15">
        <v>24930000</v>
      </c>
      <c r="Q113" s="16">
        <v>46018</v>
      </c>
      <c r="R113" s="16" t="s">
        <v>30</v>
      </c>
      <c r="S113" s="15">
        <v>0</v>
      </c>
      <c r="T113" s="15">
        <v>24930000</v>
      </c>
      <c r="U113" s="15">
        <v>19710000</v>
      </c>
      <c r="V113" s="15">
        <v>5220000</v>
      </c>
      <c r="W113" s="30">
        <v>0.79061371841155237</v>
      </c>
      <c r="X113" s="30">
        <v>1</v>
      </c>
    </row>
    <row r="114" spans="1:24" x14ac:dyDescent="0.25">
      <c r="A114" s="8">
        <v>20252246</v>
      </c>
      <c r="B114" s="9" t="s">
        <v>1068</v>
      </c>
      <c r="C114" s="9">
        <v>1032476417</v>
      </c>
      <c r="D114" s="10" t="s">
        <v>61</v>
      </c>
      <c r="E114" s="11" t="s">
        <v>1176</v>
      </c>
      <c r="F114" s="12">
        <v>45946</v>
      </c>
      <c r="G114" s="13">
        <v>240</v>
      </c>
      <c r="H114" s="17">
        <v>21600000</v>
      </c>
      <c r="I114" s="18" t="s">
        <v>31</v>
      </c>
      <c r="J114" s="18" t="s">
        <v>38</v>
      </c>
      <c r="K114" s="19" t="s">
        <v>1280</v>
      </c>
      <c r="L114" s="23">
        <v>6390000</v>
      </c>
      <c r="M114" s="13">
        <v>71</v>
      </c>
      <c r="N114" s="12">
        <v>46262</v>
      </c>
      <c r="O114" s="14">
        <v>311</v>
      </c>
      <c r="P114" s="15">
        <v>27990000</v>
      </c>
      <c r="Q114" s="16" t="s">
        <v>29</v>
      </c>
      <c r="R114" s="16" t="s">
        <v>30</v>
      </c>
      <c r="S114" s="15">
        <v>0</v>
      </c>
      <c r="T114" s="15">
        <v>27990000</v>
      </c>
      <c r="U114" s="15">
        <v>22770000</v>
      </c>
      <c r="V114" s="15">
        <v>5220000</v>
      </c>
      <c r="W114" s="30">
        <v>0.81350482315112538</v>
      </c>
      <c r="X114" s="30">
        <v>1</v>
      </c>
    </row>
    <row r="115" spans="1:24" x14ac:dyDescent="0.25">
      <c r="A115" s="8">
        <v>20252247</v>
      </c>
      <c r="B115" s="9" t="s">
        <v>1069</v>
      </c>
      <c r="C115" s="9">
        <v>1233503590</v>
      </c>
      <c r="D115" s="10" t="s">
        <v>480</v>
      </c>
      <c r="E115" s="11" t="s">
        <v>1176</v>
      </c>
      <c r="F115" s="12">
        <v>45946</v>
      </c>
      <c r="G115" s="13">
        <v>240</v>
      </c>
      <c r="H115" s="17">
        <v>21600000</v>
      </c>
      <c r="I115" s="18" t="s">
        <v>31</v>
      </c>
      <c r="J115" s="18" t="s">
        <v>38</v>
      </c>
      <c r="K115" s="19" t="s">
        <v>1281</v>
      </c>
      <c r="L115" s="23">
        <v>6390000</v>
      </c>
      <c r="M115" s="13">
        <v>71</v>
      </c>
      <c r="N115" s="12">
        <v>46262</v>
      </c>
      <c r="O115" s="14">
        <v>311</v>
      </c>
      <c r="P115" s="15">
        <v>27990000</v>
      </c>
      <c r="Q115" s="16" t="s">
        <v>29</v>
      </c>
      <c r="R115" s="16" t="s">
        <v>30</v>
      </c>
      <c r="S115" s="15">
        <v>0</v>
      </c>
      <c r="T115" s="15">
        <v>27990000</v>
      </c>
      <c r="U115" s="15">
        <v>22770000</v>
      </c>
      <c r="V115" s="15">
        <v>5220000</v>
      </c>
      <c r="W115" s="30">
        <v>0.81350482315112538</v>
      </c>
      <c r="X115" s="30">
        <v>1</v>
      </c>
    </row>
    <row r="116" spans="1:24" x14ac:dyDescent="0.25">
      <c r="A116" s="8">
        <v>20252248</v>
      </c>
      <c r="B116" s="9" t="s">
        <v>1070</v>
      </c>
      <c r="C116" s="9">
        <v>52792291</v>
      </c>
      <c r="D116" s="10" t="s">
        <v>479</v>
      </c>
      <c r="E116" s="11" t="s">
        <v>1183</v>
      </c>
      <c r="F116" s="12">
        <v>45950</v>
      </c>
      <c r="G116" s="13">
        <v>240</v>
      </c>
      <c r="H116" s="17">
        <v>35200000</v>
      </c>
      <c r="I116" s="18" t="s">
        <v>28</v>
      </c>
      <c r="J116" s="18" t="s">
        <v>38</v>
      </c>
      <c r="K116" s="19" t="s">
        <v>1282</v>
      </c>
      <c r="L116" s="23">
        <v>9973333</v>
      </c>
      <c r="M116" s="13">
        <v>68</v>
      </c>
      <c r="N116" s="12">
        <v>46262</v>
      </c>
      <c r="O116" s="14">
        <v>308</v>
      </c>
      <c r="P116" s="15">
        <v>45173333</v>
      </c>
      <c r="Q116" s="16" t="s">
        <v>29</v>
      </c>
      <c r="R116" s="16" t="s">
        <v>30</v>
      </c>
      <c r="S116" s="15">
        <v>0</v>
      </c>
      <c r="T116" s="15">
        <v>45173333</v>
      </c>
      <c r="U116" s="15">
        <v>36666667</v>
      </c>
      <c r="V116" s="15">
        <v>8506666</v>
      </c>
      <c r="W116" s="30">
        <v>0.81168832505673205</v>
      </c>
      <c r="X116" s="30">
        <v>1</v>
      </c>
    </row>
    <row r="117" spans="1:24" x14ac:dyDescent="0.25">
      <c r="A117" s="8">
        <v>20252249</v>
      </c>
      <c r="B117" s="9" t="s">
        <v>1071</v>
      </c>
      <c r="C117" s="9">
        <v>1035416869</v>
      </c>
      <c r="D117" s="10" t="s">
        <v>497</v>
      </c>
      <c r="E117" s="11" t="s">
        <v>1184</v>
      </c>
      <c r="F117" s="12">
        <v>45950</v>
      </c>
      <c r="G117" s="13">
        <v>240</v>
      </c>
      <c r="H117" s="17">
        <v>35200000</v>
      </c>
      <c r="I117" s="18" t="s">
        <v>28</v>
      </c>
      <c r="J117" s="18" t="s">
        <v>38</v>
      </c>
      <c r="K117" s="19" t="s">
        <v>1283</v>
      </c>
      <c r="L117" s="23">
        <v>8946667</v>
      </c>
      <c r="M117" s="13">
        <v>61</v>
      </c>
      <c r="N117" s="12">
        <v>46204</v>
      </c>
      <c r="O117" s="14">
        <v>301</v>
      </c>
      <c r="P117" s="15">
        <v>44146667</v>
      </c>
      <c r="Q117" s="16" t="s">
        <v>689</v>
      </c>
      <c r="R117" s="16" t="s">
        <v>690</v>
      </c>
      <c r="S117" s="15">
        <v>0</v>
      </c>
      <c r="T117" s="15">
        <v>44146667</v>
      </c>
      <c r="U117" s="15">
        <v>35640000</v>
      </c>
      <c r="V117" s="15">
        <v>8506667</v>
      </c>
      <c r="W117" s="30">
        <v>0.80730896400400964</v>
      </c>
      <c r="X117" s="30">
        <v>1</v>
      </c>
    </row>
    <row r="118" spans="1:24" x14ac:dyDescent="0.25">
      <c r="A118" s="8">
        <v>20252250</v>
      </c>
      <c r="B118" s="9" t="s">
        <v>1072</v>
      </c>
      <c r="C118" s="9">
        <v>1023003437</v>
      </c>
      <c r="D118" s="10" t="s">
        <v>54</v>
      </c>
      <c r="E118" s="11" t="s">
        <v>1185</v>
      </c>
      <c r="F118" s="12">
        <v>45954</v>
      </c>
      <c r="G118" s="13">
        <v>240</v>
      </c>
      <c r="H118" s="17">
        <v>35200000</v>
      </c>
      <c r="I118" s="18" t="s">
        <v>28</v>
      </c>
      <c r="J118" s="18" t="s">
        <v>38</v>
      </c>
      <c r="K118" s="19" t="s">
        <v>1284</v>
      </c>
      <c r="L118" s="23">
        <v>8066667</v>
      </c>
      <c r="M118" s="13">
        <v>85</v>
      </c>
      <c r="N118" s="12">
        <v>46293</v>
      </c>
      <c r="O118" s="14">
        <v>325</v>
      </c>
      <c r="P118" s="15">
        <v>43266667</v>
      </c>
      <c r="Q118" s="16" t="s">
        <v>29</v>
      </c>
      <c r="R118" s="16" t="s">
        <v>30</v>
      </c>
      <c r="S118" s="15">
        <v>0</v>
      </c>
      <c r="T118" s="15">
        <v>43266667</v>
      </c>
      <c r="U118" s="15">
        <v>34760000</v>
      </c>
      <c r="V118" s="15">
        <v>8506667</v>
      </c>
      <c r="W118" s="30">
        <v>0.80338982431903061</v>
      </c>
      <c r="X118" s="30">
        <v>0.91384615384615386</v>
      </c>
    </row>
    <row r="119" spans="1:24" x14ac:dyDescent="0.25">
      <c r="A119" s="8">
        <v>20252252</v>
      </c>
      <c r="B119" s="9" t="s">
        <v>1073</v>
      </c>
      <c r="C119" s="9">
        <v>1014296367</v>
      </c>
      <c r="D119" s="10" t="s">
        <v>575</v>
      </c>
      <c r="E119" s="11" t="s">
        <v>1186</v>
      </c>
      <c r="F119" s="12">
        <v>45947</v>
      </c>
      <c r="G119" s="13">
        <v>240</v>
      </c>
      <c r="H119" s="17">
        <v>35200000</v>
      </c>
      <c r="I119" s="18" t="s">
        <v>28</v>
      </c>
      <c r="J119" s="18" t="s">
        <v>38</v>
      </c>
      <c r="K119" s="19" t="s">
        <v>1285</v>
      </c>
      <c r="L119" s="23">
        <v>9826667</v>
      </c>
      <c r="M119" s="13">
        <v>67</v>
      </c>
      <c r="N119" s="12">
        <v>46262</v>
      </c>
      <c r="O119" s="14">
        <v>307</v>
      </c>
      <c r="P119" s="15">
        <v>45026667</v>
      </c>
      <c r="Q119" s="16" t="s">
        <v>29</v>
      </c>
      <c r="R119" s="16" t="s">
        <v>30</v>
      </c>
      <c r="S119" s="15">
        <v>0</v>
      </c>
      <c r="T119" s="15">
        <v>45026667</v>
      </c>
      <c r="U119" s="15">
        <v>36520000</v>
      </c>
      <c r="V119" s="15">
        <v>8506667</v>
      </c>
      <c r="W119" s="30">
        <v>0.81107491256237108</v>
      </c>
      <c r="X119" s="30">
        <v>1</v>
      </c>
    </row>
    <row r="120" spans="1:24" x14ac:dyDescent="0.25">
      <c r="A120" s="8">
        <v>20252253</v>
      </c>
      <c r="B120" s="9" t="s">
        <v>1074</v>
      </c>
      <c r="C120" s="9">
        <v>52523572</v>
      </c>
      <c r="D120" s="10" t="s">
        <v>559</v>
      </c>
      <c r="E120" s="11" t="s">
        <v>1184</v>
      </c>
      <c r="F120" s="12">
        <v>45947</v>
      </c>
      <c r="G120" s="13">
        <v>240</v>
      </c>
      <c r="H120" s="17">
        <v>35200000</v>
      </c>
      <c r="I120" s="18" t="s">
        <v>28</v>
      </c>
      <c r="J120" s="18" t="s">
        <v>38</v>
      </c>
      <c r="K120" s="19" t="s">
        <v>1286</v>
      </c>
      <c r="L120" s="23">
        <v>9973333</v>
      </c>
      <c r="M120" s="13">
        <v>68</v>
      </c>
      <c r="N120" s="12">
        <v>46262</v>
      </c>
      <c r="O120" s="14">
        <v>308</v>
      </c>
      <c r="P120" s="15">
        <v>45173333</v>
      </c>
      <c r="Q120" s="16" t="s">
        <v>29</v>
      </c>
      <c r="R120" s="16" t="s">
        <v>30</v>
      </c>
      <c r="S120" s="15">
        <v>0</v>
      </c>
      <c r="T120" s="15">
        <v>45173333</v>
      </c>
      <c r="U120" s="15">
        <v>36666667</v>
      </c>
      <c r="V120" s="15">
        <v>8506666</v>
      </c>
      <c r="W120" s="30">
        <v>0.81168832505673205</v>
      </c>
      <c r="X120" s="30">
        <v>1</v>
      </c>
    </row>
    <row r="121" spans="1:24" x14ac:dyDescent="0.25">
      <c r="A121" s="8">
        <v>20252254</v>
      </c>
      <c r="B121" s="9" t="s">
        <v>1075</v>
      </c>
      <c r="C121" s="9">
        <v>1013658737</v>
      </c>
      <c r="D121" s="10" t="s">
        <v>552</v>
      </c>
      <c r="E121" s="11" t="s">
        <v>1184</v>
      </c>
      <c r="F121" s="12">
        <v>45950</v>
      </c>
      <c r="G121" s="13">
        <v>240</v>
      </c>
      <c r="H121" s="17">
        <v>35200000</v>
      </c>
      <c r="I121" s="18" t="s">
        <v>28</v>
      </c>
      <c r="J121" s="18" t="s">
        <v>38</v>
      </c>
      <c r="K121" s="19" t="s">
        <v>1287</v>
      </c>
      <c r="L121" s="23">
        <v>9973333</v>
      </c>
      <c r="M121" s="13">
        <v>68</v>
      </c>
      <c r="N121" s="12">
        <v>46262</v>
      </c>
      <c r="O121" s="14">
        <v>308</v>
      </c>
      <c r="P121" s="15">
        <v>45173333</v>
      </c>
      <c r="Q121" s="16" t="s">
        <v>29</v>
      </c>
      <c r="R121" s="16" t="s">
        <v>30</v>
      </c>
      <c r="S121" s="15">
        <v>0</v>
      </c>
      <c r="T121" s="15">
        <v>45173333</v>
      </c>
      <c r="U121" s="15">
        <v>36666667</v>
      </c>
      <c r="V121" s="15">
        <v>8506666</v>
      </c>
      <c r="W121" s="30">
        <v>0.81168832505673205</v>
      </c>
      <c r="X121" s="30">
        <v>1</v>
      </c>
    </row>
    <row r="122" spans="1:24" x14ac:dyDescent="0.25">
      <c r="A122" s="8">
        <v>20252255</v>
      </c>
      <c r="B122" s="9" t="s">
        <v>1076</v>
      </c>
      <c r="C122" s="9">
        <v>1010194379</v>
      </c>
      <c r="D122" s="10" t="s">
        <v>511</v>
      </c>
      <c r="E122" s="11" t="s">
        <v>1186</v>
      </c>
      <c r="F122" s="12">
        <v>45950</v>
      </c>
      <c r="G122" s="13">
        <v>240</v>
      </c>
      <c r="H122" s="17">
        <v>35200000</v>
      </c>
      <c r="I122" s="18" t="s">
        <v>28</v>
      </c>
      <c r="J122" s="18" t="s">
        <v>38</v>
      </c>
      <c r="K122" s="19" t="s">
        <v>1288</v>
      </c>
      <c r="L122" s="23">
        <v>9680000</v>
      </c>
      <c r="M122" s="13">
        <v>66</v>
      </c>
      <c r="N122" s="12">
        <v>46262</v>
      </c>
      <c r="O122" s="14">
        <v>306</v>
      </c>
      <c r="P122" s="15">
        <v>44880000</v>
      </c>
      <c r="Q122" s="16" t="s">
        <v>29</v>
      </c>
      <c r="R122" s="16" t="s">
        <v>30</v>
      </c>
      <c r="S122" s="15">
        <v>0</v>
      </c>
      <c r="T122" s="15">
        <v>44880000</v>
      </c>
      <c r="U122" s="15">
        <v>36373333</v>
      </c>
      <c r="V122" s="15">
        <v>8506667</v>
      </c>
      <c r="W122" s="30">
        <v>0.810457508912656</v>
      </c>
      <c r="X122" s="30">
        <v>1</v>
      </c>
    </row>
    <row r="123" spans="1:24" x14ac:dyDescent="0.25">
      <c r="A123" s="8">
        <v>20252257</v>
      </c>
      <c r="B123" s="9" t="s">
        <v>1077</v>
      </c>
      <c r="C123" s="9">
        <v>1000330853</v>
      </c>
      <c r="D123" s="10" t="s">
        <v>580</v>
      </c>
      <c r="E123" s="11" t="s">
        <v>1187</v>
      </c>
      <c r="F123" s="12">
        <v>45950</v>
      </c>
      <c r="G123" s="13">
        <v>240</v>
      </c>
      <c r="H123" s="17">
        <v>21600000</v>
      </c>
      <c r="I123" s="18" t="s">
        <v>31</v>
      </c>
      <c r="J123" s="18" t="s">
        <v>38</v>
      </c>
      <c r="K123" s="19" t="s">
        <v>1289</v>
      </c>
      <c r="L123" s="23">
        <v>6030000</v>
      </c>
      <c r="M123" s="13">
        <v>67</v>
      </c>
      <c r="N123" s="12">
        <v>46262</v>
      </c>
      <c r="O123" s="14">
        <v>307</v>
      </c>
      <c r="P123" s="15">
        <v>27630000</v>
      </c>
      <c r="Q123" s="16" t="s">
        <v>29</v>
      </c>
      <c r="R123" s="16" t="s">
        <v>30</v>
      </c>
      <c r="S123" s="15">
        <v>0</v>
      </c>
      <c r="T123" s="15">
        <v>27630000</v>
      </c>
      <c r="U123" s="15">
        <v>19800000</v>
      </c>
      <c r="V123" s="15">
        <v>7830000</v>
      </c>
      <c r="W123" s="30">
        <v>0.71661237785016285</v>
      </c>
      <c r="X123" s="30">
        <v>1</v>
      </c>
    </row>
    <row r="124" spans="1:24" x14ac:dyDescent="0.25">
      <c r="A124" s="8">
        <v>20252259</v>
      </c>
      <c r="B124" s="9" t="s">
        <v>1078</v>
      </c>
      <c r="C124" s="9">
        <v>1000505326</v>
      </c>
      <c r="D124" s="10" t="s">
        <v>713</v>
      </c>
      <c r="E124" s="11" t="s">
        <v>1181</v>
      </c>
      <c r="F124" s="12">
        <v>45946</v>
      </c>
      <c r="G124" s="13">
        <v>240</v>
      </c>
      <c r="H124" s="17">
        <v>21600000</v>
      </c>
      <c r="I124" s="18" t="s">
        <v>31</v>
      </c>
      <c r="J124" s="18" t="s">
        <v>38</v>
      </c>
      <c r="K124" s="19" t="s">
        <v>1290</v>
      </c>
      <c r="L124" s="23">
        <v>6390000</v>
      </c>
      <c r="M124" s="13">
        <v>71</v>
      </c>
      <c r="N124" s="12">
        <v>46262</v>
      </c>
      <c r="O124" s="14">
        <v>311</v>
      </c>
      <c r="P124" s="15">
        <v>27990000</v>
      </c>
      <c r="Q124" s="16" t="s">
        <v>29</v>
      </c>
      <c r="R124" s="16" t="s">
        <v>30</v>
      </c>
      <c r="S124" s="15">
        <v>0</v>
      </c>
      <c r="T124" s="15">
        <v>27990000</v>
      </c>
      <c r="U124" s="15">
        <v>22770000</v>
      </c>
      <c r="V124" s="15">
        <v>5220000</v>
      </c>
      <c r="W124" s="30">
        <v>0.81350482315112538</v>
      </c>
      <c r="X124" s="30">
        <v>1</v>
      </c>
    </row>
    <row r="125" spans="1:24" x14ac:dyDescent="0.25">
      <c r="A125" s="8">
        <v>20252260</v>
      </c>
      <c r="B125" s="9" t="s">
        <v>1079</v>
      </c>
      <c r="C125" s="9">
        <v>63362150</v>
      </c>
      <c r="D125" s="10" t="s">
        <v>513</v>
      </c>
      <c r="E125" s="11" t="s">
        <v>1181</v>
      </c>
      <c r="F125" s="12">
        <v>45946</v>
      </c>
      <c r="G125" s="13">
        <v>240</v>
      </c>
      <c r="H125" s="17">
        <v>21600000</v>
      </c>
      <c r="I125" s="18" t="s">
        <v>31</v>
      </c>
      <c r="J125" s="18" t="s">
        <v>38</v>
      </c>
      <c r="K125" s="19" t="s">
        <v>1291</v>
      </c>
      <c r="L125" s="23">
        <v>5220000</v>
      </c>
      <c r="M125" s="13">
        <v>58</v>
      </c>
      <c r="N125" s="12">
        <v>46248</v>
      </c>
      <c r="O125" s="14">
        <v>298</v>
      </c>
      <c r="P125" s="15">
        <v>26820000</v>
      </c>
      <c r="Q125" s="16" t="s">
        <v>689</v>
      </c>
      <c r="R125" s="16" t="s">
        <v>690</v>
      </c>
      <c r="S125" s="15">
        <v>0</v>
      </c>
      <c r="T125" s="15">
        <v>26820000</v>
      </c>
      <c r="U125" s="15">
        <v>21600000</v>
      </c>
      <c r="V125" s="15">
        <v>5220000</v>
      </c>
      <c r="W125" s="30">
        <v>0.80536912751677847</v>
      </c>
      <c r="X125" s="30">
        <v>1</v>
      </c>
    </row>
    <row r="126" spans="1:24" x14ac:dyDescent="0.25">
      <c r="A126" s="8">
        <v>20252261</v>
      </c>
      <c r="B126" s="9" t="s">
        <v>1080</v>
      </c>
      <c r="C126" s="9">
        <v>52236476</v>
      </c>
      <c r="D126" s="10" t="s">
        <v>496</v>
      </c>
      <c r="E126" s="11" t="s">
        <v>1187</v>
      </c>
      <c r="F126" s="12">
        <v>45946</v>
      </c>
      <c r="G126" s="13">
        <v>240</v>
      </c>
      <c r="H126" s="17">
        <v>21600000</v>
      </c>
      <c r="I126" s="18" t="s">
        <v>31</v>
      </c>
      <c r="J126" s="18" t="s">
        <v>38</v>
      </c>
      <c r="K126" s="19" t="s">
        <v>1292</v>
      </c>
      <c r="L126" s="23">
        <v>6390000</v>
      </c>
      <c r="M126" s="13">
        <v>71</v>
      </c>
      <c r="N126" s="12">
        <v>46262</v>
      </c>
      <c r="O126" s="14">
        <v>311</v>
      </c>
      <c r="P126" s="15">
        <v>27990000</v>
      </c>
      <c r="Q126" s="16" t="s">
        <v>29</v>
      </c>
      <c r="R126" s="16" t="s">
        <v>30</v>
      </c>
      <c r="S126" s="15">
        <v>0</v>
      </c>
      <c r="T126" s="15">
        <v>27990000</v>
      </c>
      <c r="U126" s="15">
        <v>22770000</v>
      </c>
      <c r="V126" s="15">
        <v>5220000</v>
      </c>
      <c r="W126" s="30">
        <v>0.81350482315112538</v>
      </c>
      <c r="X126" s="30">
        <v>1</v>
      </c>
    </row>
    <row r="127" spans="1:24" x14ac:dyDescent="0.25">
      <c r="A127" s="8">
        <v>20252262</v>
      </c>
      <c r="B127" s="9" t="s">
        <v>1081</v>
      </c>
      <c r="C127" s="9">
        <v>1084260884</v>
      </c>
      <c r="D127" s="10" t="s">
        <v>536</v>
      </c>
      <c r="E127" s="11" t="s">
        <v>1181</v>
      </c>
      <c r="F127" s="12">
        <v>45946</v>
      </c>
      <c r="G127" s="13">
        <v>240</v>
      </c>
      <c r="H127" s="17">
        <v>21600000</v>
      </c>
      <c r="I127" s="18" t="s">
        <v>31</v>
      </c>
      <c r="J127" s="18" t="s">
        <v>38</v>
      </c>
      <c r="K127" s="19" t="s">
        <v>1293</v>
      </c>
      <c r="L127" s="23">
        <v>5850000</v>
      </c>
      <c r="M127" s="13">
        <v>65</v>
      </c>
      <c r="N127" s="12">
        <v>46262</v>
      </c>
      <c r="O127" s="14">
        <v>305</v>
      </c>
      <c r="P127" s="15">
        <v>27450000</v>
      </c>
      <c r="Q127" s="16" t="s">
        <v>29</v>
      </c>
      <c r="R127" s="16" t="s">
        <v>30</v>
      </c>
      <c r="S127" s="15">
        <v>0</v>
      </c>
      <c r="T127" s="15">
        <v>27450000</v>
      </c>
      <c r="U127" s="15">
        <v>22230000</v>
      </c>
      <c r="V127" s="15">
        <v>5220000</v>
      </c>
      <c r="W127" s="30">
        <v>0.80983606557377052</v>
      </c>
      <c r="X127" s="30">
        <v>1</v>
      </c>
    </row>
    <row r="128" spans="1:24" x14ac:dyDescent="0.25">
      <c r="A128" s="8">
        <v>20252263</v>
      </c>
      <c r="B128" s="9" t="s">
        <v>1082</v>
      </c>
      <c r="C128" s="9">
        <v>51954817</v>
      </c>
      <c r="D128" s="10" t="s">
        <v>59</v>
      </c>
      <c r="E128" s="11" t="s">
        <v>1187</v>
      </c>
      <c r="F128" s="12">
        <v>45946</v>
      </c>
      <c r="G128" s="13">
        <v>240</v>
      </c>
      <c r="H128" s="17">
        <v>21600000</v>
      </c>
      <c r="I128" s="18" t="s">
        <v>31</v>
      </c>
      <c r="J128" s="18" t="s">
        <v>38</v>
      </c>
      <c r="K128" s="19" t="s">
        <v>1294</v>
      </c>
      <c r="L128" s="23">
        <v>6390000</v>
      </c>
      <c r="M128" s="13">
        <v>71</v>
      </c>
      <c r="N128" s="12">
        <v>46262</v>
      </c>
      <c r="O128" s="14">
        <v>311</v>
      </c>
      <c r="P128" s="15">
        <v>27990000</v>
      </c>
      <c r="Q128" s="16" t="s">
        <v>29</v>
      </c>
      <c r="R128" s="16" t="s">
        <v>30</v>
      </c>
      <c r="S128" s="15">
        <v>0</v>
      </c>
      <c r="T128" s="15">
        <v>27990000</v>
      </c>
      <c r="U128" s="15">
        <v>22770000</v>
      </c>
      <c r="V128" s="15">
        <v>5220000</v>
      </c>
      <c r="W128" s="30">
        <v>0.81350482315112538</v>
      </c>
      <c r="X128" s="30">
        <v>1</v>
      </c>
    </row>
    <row r="129" spans="1:24" x14ac:dyDescent="0.25">
      <c r="A129" s="8">
        <v>20252264</v>
      </c>
      <c r="B129" s="9" t="s">
        <v>1083</v>
      </c>
      <c r="C129" s="9">
        <v>79808056</v>
      </c>
      <c r="D129" s="10" t="s">
        <v>562</v>
      </c>
      <c r="E129" s="11" t="s">
        <v>1181</v>
      </c>
      <c r="F129" s="12">
        <v>45946</v>
      </c>
      <c r="G129" s="13">
        <v>240</v>
      </c>
      <c r="H129" s="17">
        <v>21600000</v>
      </c>
      <c r="I129" s="18" t="s">
        <v>31</v>
      </c>
      <c r="J129" s="18" t="s">
        <v>38</v>
      </c>
      <c r="K129" s="19" t="s">
        <v>1295</v>
      </c>
      <c r="L129" s="23">
        <v>6390000</v>
      </c>
      <c r="M129" s="13">
        <v>71</v>
      </c>
      <c r="N129" s="12">
        <v>46262</v>
      </c>
      <c r="O129" s="14">
        <v>311</v>
      </c>
      <c r="P129" s="15">
        <v>27990000</v>
      </c>
      <c r="Q129" s="16" t="s">
        <v>29</v>
      </c>
      <c r="R129" s="16" t="s">
        <v>30</v>
      </c>
      <c r="S129" s="15">
        <v>0</v>
      </c>
      <c r="T129" s="15">
        <v>27990000</v>
      </c>
      <c r="U129" s="15">
        <v>22770000</v>
      </c>
      <c r="V129" s="15">
        <v>5220000</v>
      </c>
      <c r="W129" s="30">
        <v>0.81350482315112538</v>
      </c>
      <c r="X129" s="30">
        <v>1</v>
      </c>
    </row>
    <row r="130" spans="1:24" x14ac:dyDescent="0.25">
      <c r="A130" s="8">
        <v>20252265</v>
      </c>
      <c r="B130" s="9" t="s">
        <v>1084</v>
      </c>
      <c r="C130" s="9">
        <v>1018497828</v>
      </c>
      <c r="D130" s="10" t="s">
        <v>1138</v>
      </c>
      <c r="E130" s="11" t="s">
        <v>1181</v>
      </c>
      <c r="F130" s="12">
        <v>45947</v>
      </c>
      <c r="G130" s="13">
        <v>240</v>
      </c>
      <c r="H130" s="17">
        <v>21600000</v>
      </c>
      <c r="I130" s="18" t="s">
        <v>31</v>
      </c>
      <c r="J130" s="18" t="s">
        <v>38</v>
      </c>
      <c r="K130" s="19" t="s">
        <v>1296</v>
      </c>
      <c r="L130" s="23">
        <v>6030000</v>
      </c>
      <c r="M130" s="13">
        <v>67</v>
      </c>
      <c r="N130" s="12">
        <v>46233</v>
      </c>
      <c r="O130" s="14">
        <v>307</v>
      </c>
      <c r="P130" s="15">
        <v>27630000</v>
      </c>
      <c r="Q130" s="16" t="s">
        <v>689</v>
      </c>
      <c r="R130" s="16" t="s">
        <v>690</v>
      </c>
      <c r="S130" s="15">
        <v>0</v>
      </c>
      <c r="T130" s="15">
        <v>27630000</v>
      </c>
      <c r="U130" s="15">
        <v>22410000</v>
      </c>
      <c r="V130" s="15">
        <v>5220000</v>
      </c>
      <c r="W130" s="30">
        <v>0.81107491856677527</v>
      </c>
      <c r="X130" s="30">
        <v>1</v>
      </c>
    </row>
    <row r="131" spans="1:24" x14ac:dyDescent="0.25">
      <c r="A131" s="8">
        <v>20252266</v>
      </c>
      <c r="B131" s="9" t="s">
        <v>1085</v>
      </c>
      <c r="C131" s="9">
        <v>1032492823</v>
      </c>
      <c r="D131" s="10" t="s">
        <v>879</v>
      </c>
      <c r="E131" s="11" t="s">
        <v>1187</v>
      </c>
      <c r="F131" s="12">
        <v>45950</v>
      </c>
      <c r="G131" s="13">
        <v>240</v>
      </c>
      <c r="H131" s="17">
        <v>21600000</v>
      </c>
      <c r="I131" s="18" t="s">
        <v>31</v>
      </c>
      <c r="J131" s="18" t="s">
        <v>38</v>
      </c>
      <c r="K131" s="19" t="s">
        <v>1297</v>
      </c>
      <c r="L131" s="23">
        <v>6030000</v>
      </c>
      <c r="M131" s="13">
        <v>67</v>
      </c>
      <c r="N131" s="12">
        <v>46262</v>
      </c>
      <c r="O131" s="14">
        <v>307</v>
      </c>
      <c r="P131" s="15">
        <v>27630000</v>
      </c>
      <c r="Q131" s="16" t="s">
        <v>29</v>
      </c>
      <c r="R131" s="16" t="s">
        <v>30</v>
      </c>
      <c r="S131" s="15">
        <v>0</v>
      </c>
      <c r="T131" s="15">
        <v>27630000</v>
      </c>
      <c r="U131" s="15">
        <v>22410000</v>
      </c>
      <c r="V131" s="15">
        <v>5220000</v>
      </c>
      <c r="W131" s="30">
        <v>0.81107491856677527</v>
      </c>
      <c r="X131" s="30">
        <v>1</v>
      </c>
    </row>
    <row r="132" spans="1:24" x14ac:dyDescent="0.25">
      <c r="A132" s="8">
        <v>20252267</v>
      </c>
      <c r="B132" s="9" t="s">
        <v>1086</v>
      </c>
      <c r="C132" s="9">
        <v>79662809</v>
      </c>
      <c r="D132" s="10" t="s">
        <v>58</v>
      </c>
      <c r="E132" s="11" t="s">
        <v>1187</v>
      </c>
      <c r="F132" s="12">
        <v>45950</v>
      </c>
      <c r="G132" s="13">
        <v>240</v>
      </c>
      <c r="H132" s="17">
        <v>21600000</v>
      </c>
      <c r="I132" s="18" t="s">
        <v>31</v>
      </c>
      <c r="J132" s="18" t="s">
        <v>38</v>
      </c>
      <c r="K132" s="19" t="s">
        <v>1298</v>
      </c>
      <c r="L132" s="23">
        <v>6030000</v>
      </c>
      <c r="M132" s="13">
        <v>67</v>
      </c>
      <c r="N132" s="12">
        <v>46262</v>
      </c>
      <c r="O132" s="14">
        <v>307</v>
      </c>
      <c r="P132" s="15">
        <v>27630000</v>
      </c>
      <c r="Q132" s="16" t="s">
        <v>29</v>
      </c>
      <c r="R132" s="16" t="s">
        <v>30</v>
      </c>
      <c r="S132" s="15">
        <v>0</v>
      </c>
      <c r="T132" s="15">
        <v>27630000</v>
      </c>
      <c r="U132" s="15">
        <v>22410000</v>
      </c>
      <c r="V132" s="15">
        <v>5220000</v>
      </c>
      <c r="W132" s="30">
        <v>0.81107491856677527</v>
      </c>
      <c r="X132" s="30">
        <v>1</v>
      </c>
    </row>
    <row r="133" spans="1:24" x14ac:dyDescent="0.25">
      <c r="A133" s="8">
        <v>20252268</v>
      </c>
      <c r="B133" s="9" t="s">
        <v>1087</v>
      </c>
      <c r="C133" s="9">
        <v>53049294</v>
      </c>
      <c r="D133" s="10" t="s">
        <v>549</v>
      </c>
      <c r="E133" s="11" t="s">
        <v>1170</v>
      </c>
      <c r="F133" s="12">
        <v>45947</v>
      </c>
      <c r="G133" s="13">
        <v>240</v>
      </c>
      <c r="H133" s="17">
        <v>21600000</v>
      </c>
      <c r="I133" s="18" t="s">
        <v>31</v>
      </c>
      <c r="J133" s="18" t="s">
        <v>38</v>
      </c>
      <c r="K133" s="19" t="s">
        <v>1299</v>
      </c>
      <c r="L133" s="23">
        <v>5850000</v>
      </c>
      <c r="M133" s="13">
        <v>65</v>
      </c>
      <c r="N133" s="12">
        <v>46215</v>
      </c>
      <c r="O133" s="14">
        <v>305</v>
      </c>
      <c r="P133" s="15">
        <v>27450000</v>
      </c>
      <c r="Q133" s="16" t="s">
        <v>689</v>
      </c>
      <c r="R133" s="16" t="s">
        <v>690</v>
      </c>
      <c r="S133" s="15">
        <v>0</v>
      </c>
      <c r="T133" s="15">
        <v>27450000</v>
      </c>
      <c r="U133" s="15">
        <v>22230000</v>
      </c>
      <c r="V133" s="15">
        <v>5220000</v>
      </c>
      <c r="W133" s="30">
        <v>0.80983606557377052</v>
      </c>
      <c r="X133" s="30">
        <v>1</v>
      </c>
    </row>
    <row r="134" spans="1:24" x14ac:dyDescent="0.25">
      <c r="A134" s="8">
        <v>20252269</v>
      </c>
      <c r="B134" s="9" t="s">
        <v>1088</v>
      </c>
      <c r="C134" s="9">
        <v>1018488132</v>
      </c>
      <c r="D134" s="10" t="s">
        <v>892</v>
      </c>
      <c r="E134" s="11" t="s">
        <v>1188</v>
      </c>
      <c r="F134" s="12">
        <v>45947</v>
      </c>
      <c r="G134" s="13">
        <v>240</v>
      </c>
      <c r="H134" s="17">
        <v>39200000</v>
      </c>
      <c r="I134" s="18" t="s">
        <v>28</v>
      </c>
      <c r="J134" s="18" t="s">
        <v>38</v>
      </c>
      <c r="K134" s="19" t="s">
        <v>1300</v>
      </c>
      <c r="L134" s="23">
        <v>11270000</v>
      </c>
      <c r="M134" s="13">
        <v>69</v>
      </c>
      <c r="N134" s="12">
        <v>46262</v>
      </c>
      <c r="O134" s="14">
        <v>309</v>
      </c>
      <c r="P134" s="15">
        <v>50470000</v>
      </c>
      <c r="Q134" s="16" t="s">
        <v>29</v>
      </c>
      <c r="R134" s="16" t="s">
        <v>30</v>
      </c>
      <c r="S134" s="15">
        <v>0</v>
      </c>
      <c r="T134" s="15">
        <v>50470000</v>
      </c>
      <c r="U134" s="15">
        <v>40996667</v>
      </c>
      <c r="V134" s="15">
        <v>9473333</v>
      </c>
      <c r="W134" s="30">
        <v>0.81229774123241527</v>
      </c>
      <c r="X134" s="30">
        <v>1</v>
      </c>
    </row>
    <row r="135" spans="1:24" x14ac:dyDescent="0.25">
      <c r="A135" s="8">
        <v>20252270</v>
      </c>
      <c r="B135" s="9" t="s">
        <v>1089</v>
      </c>
      <c r="C135" s="9">
        <v>80407873</v>
      </c>
      <c r="D135" s="10" t="s">
        <v>724</v>
      </c>
      <c r="E135" s="11" t="s">
        <v>1172</v>
      </c>
      <c r="F135" s="12">
        <v>45950</v>
      </c>
      <c r="G135" s="13">
        <v>240</v>
      </c>
      <c r="H135" s="17">
        <v>21600000</v>
      </c>
      <c r="I135" s="18" t="s">
        <v>31</v>
      </c>
      <c r="J135" s="18" t="s">
        <v>38</v>
      </c>
      <c r="K135" s="19" t="s">
        <v>1301</v>
      </c>
      <c r="L135" s="23">
        <v>5850000</v>
      </c>
      <c r="M135" s="13">
        <v>65</v>
      </c>
      <c r="N135" s="12">
        <v>46262</v>
      </c>
      <c r="O135" s="14">
        <v>305</v>
      </c>
      <c r="P135" s="15">
        <v>27450000</v>
      </c>
      <c r="Q135" s="16" t="s">
        <v>29</v>
      </c>
      <c r="R135" s="16" t="s">
        <v>30</v>
      </c>
      <c r="S135" s="15">
        <v>0</v>
      </c>
      <c r="T135" s="15">
        <v>27450000</v>
      </c>
      <c r="U135" s="15">
        <v>22230000</v>
      </c>
      <c r="V135" s="15">
        <v>5220000</v>
      </c>
      <c r="W135" s="30">
        <v>0.80983606557377052</v>
      </c>
      <c r="X135" s="30">
        <v>1</v>
      </c>
    </row>
    <row r="136" spans="1:24" x14ac:dyDescent="0.25">
      <c r="A136" s="8">
        <v>20252271</v>
      </c>
      <c r="B136" s="9" t="s">
        <v>1090</v>
      </c>
      <c r="C136" s="9">
        <v>1023912332</v>
      </c>
      <c r="D136" s="10" t="s">
        <v>835</v>
      </c>
      <c r="E136" s="11" t="s">
        <v>1172</v>
      </c>
      <c r="F136" s="12">
        <v>45947</v>
      </c>
      <c r="G136" s="13">
        <v>240</v>
      </c>
      <c r="H136" s="17">
        <v>21600000</v>
      </c>
      <c r="I136" s="18" t="s">
        <v>31</v>
      </c>
      <c r="J136" s="18" t="s">
        <v>38</v>
      </c>
      <c r="K136" s="19" t="s">
        <v>1302</v>
      </c>
      <c r="L136" s="23">
        <v>6120000</v>
      </c>
      <c r="M136" s="13">
        <v>68</v>
      </c>
      <c r="N136" s="12">
        <v>46223</v>
      </c>
      <c r="O136" s="14">
        <v>308</v>
      </c>
      <c r="P136" s="15">
        <v>27720000</v>
      </c>
      <c r="Q136" s="16" t="s">
        <v>689</v>
      </c>
      <c r="R136" s="16" t="s">
        <v>690</v>
      </c>
      <c r="S136" s="15">
        <v>0</v>
      </c>
      <c r="T136" s="15">
        <v>27720000</v>
      </c>
      <c r="U136" s="15">
        <v>22500000</v>
      </c>
      <c r="V136" s="15">
        <v>5220000</v>
      </c>
      <c r="W136" s="30">
        <v>0.81168831168831168</v>
      </c>
      <c r="X136" s="30">
        <v>1</v>
      </c>
    </row>
    <row r="137" spans="1:24" x14ac:dyDescent="0.25">
      <c r="A137" s="8">
        <v>20252272</v>
      </c>
      <c r="B137" s="9" t="s">
        <v>1091</v>
      </c>
      <c r="C137" s="9">
        <v>1093534141</v>
      </c>
      <c r="D137" s="10" t="s">
        <v>494</v>
      </c>
      <c r="E137" s="11" t="s">
        <v>1181</v>
      </c>
      <c r="F137" s="12">
        <v>45947</v>
      </c>
      <c r="G137" s="13">
        <v>240</v>
      </c>
      <c r="H137" s="17">
        <v>21600000</v>
      </c>
      <c r="I137" s="18" t="s">
        <v>31</v>
      </c>
      <c r="J137" s="18" t="s">
        <v>38</v>
      </c>
      <c r="K137" s="19" t="s">
        <v>1303</v>
      </c>
      <c r="L137" s="23">
        <v>6120000</v>
      </c>
      <c r="M137" s="13">
        <v>68</v>
      </c>
      <c r="N137" s="12">
        <v>46262</v>
      </c>
      <c r="O137" s="14">
        <v>308</v>
      </c>
      <c r="P137" s="15">
        <v>27720000</v>
      </c>
      <c r="Q137" s="16" t="s">
        <v>29</v>
      </c>
      <c r="R137" s="16" t="s">
        <v>30</v>
      </c>
      <c r="S137" s="15">
        <v>0</v>
      </c>
      <c r="T137" s="15">
        <v>27720000</v>
      </c>
      <c r="U137" s="15">
        <v>22500000</v>
      </c>
      <c r="V137" s="15">
        <v>5220000</v>
      </c>
      <c r="W137" s="30">
        <v>0.81168831168831168</v>
      </c>
      <c r="X137" s="30">
        <v>1</v>
      </c>
    </row>
    <row r="138" spans="1:24" x14ac:dyDescent="0.25">
      <c r="A138" s="8">
        <v>20252273</v>
      </c>
      <c r="B138" s="9" t="s">
        <v>1092</v>
      </c>
      <c r="C138" s="9">
        <v>1033760779</v>
      </c>
      <c r="D138" s="10" t="s">
        <v>721</v>
      </c>
      <c r="E138" s="11" t="s">
        <v>1181</v>
      </c>
      <c r="F138" s="12">
        <v>45947</v>
      </c>
      <c r="G138" s="13">
        <v>240</v>
      </c>
      <c r="H138" s="17">
        <v>21600000</v>
      </c>
      <c r="I138" s="18" t="s">
        <v>31</v>
      </c>
      <c r="J138" s="18" t="s">
        <v>38</v>
      </c>
      <c r="K138" s="19" t="s">
        <v>1304</v>
      </c>
      <c r="L138" s="23">
        <v>6030000</v>
      </c>
      <c r="M138" s="13">
        <v>67</v>
      </c>
      <c r="N138" s="12">
        <v>46262</v>
      </c>
      <c r="O138" s="14">
        <v>307</v>
      </c>
      <c r="P138" s="15">
        <v>27630000</v>
      </c>
      <c r="Q138" s="16" t="s">
        <v>29</v>
      </c>
      <c r="R138" s="16" t="s">
        <v>30</v>
      </c>
      <c r="S138" s="15">
        <v>0</v>
      </c>
      <c r="T138" s="15">
        <v>27630000</v>
      </c>
      <c r="U138" s="15">
        <v>22410000</v>
      </c>
      <c r="V138" s="15">
        <v>5220000</v>
      </c>
      <c r="W138" s="30">
        <v>0.81107491856677527</v>
      </c>
      <c r="X138" s="30">
        <v>1</v>
      </c>
    </row>
    <row r="139" spans="1:24" x14ac:dyDescent="0.25">
      <c r="A139" s="8">
        <v>20252275</v>
      </c>
      <c r="B139" s="9" t="s">
        <v>1093</v>
      </c>
      <c r="C139" s="9">
        <v>1073512060</v>
      </c>
      <c r="D139" s="10" t="s">
        <v>871</v>
      </c>
      <c r="E139" s="11" t="s">
        <v>1189</v>
      </c>
      <c r="F139" s="12">
        <v>45951</v>
      </c>
      <c r="G139" s="13">
        <v>240</v>
      </c>
      <c r="H139" s="17">
        <v>21600000</v>
      </c>
      <c r="I139" s="18" t="s">
        <v>31</v>
      </c>
      <c r="J139" s="18" t="s">
        <v>38</v>
      </c>
      <c r="K139" s="19" t="s">
        <v>1305</v>
      </c>
      <c r="L139" s="23">
        <v>0</v>
      </c>
      <c r="M139" s="13">
        <v>0</v>
      </c>
      <c r="N139" s="12">
        <v>46292</v>
      </c>
      <c r="O139" s="14">
        <v>240</v>
      </c>
      <c r="P139" s="15">
        <v>21600000</v>
      </c>
      <c r="Q139" s="16">
        <v>46137</v>
      </c>
      <c r="R139" s="16" t="s">
        <v>30</v>
      </c>
      <c r="S139" s="15">
        <v>0</v>
      </c>
      <c r="T139" s="15">
        <v>21600000</v>
      </c>
      <c r="U139" s="15">
        <v>16290000</v>
      </c>
      <c r="V139" s="15">
        <v>5310000</v>
      </c>
      <c r="W139" s="30">
        <v>0.75416666666666665</v>
      </c>
      <c r="X139" s="30">
        <v>1</v>
      </c>
    </row>
    <row r="140" spans="1:24" x14ac:dyDescent="0.25">
      <c r="A140" s="8">
        <v>20252276</v>
      </c>
      <c r="B140" s="9" t="s">
        <v>1094</v>
      </c>
      <c r="C140" s="9">
        <v>80736805</v>
      </c>
      <c r="D140" s="10" t="s">
        <v>590</v>
      </c>
      <c r="E140" s="11" t="s">
        <v>1172</v>
      </c>
      <c r="F140" s="12">
        <v>45950</v>
      </c>
      <c r="G140" s="13">
        <v>240</v>
      </c>
      <c r="H140" s="17">
        <v>21600000</v>
      </c>
      <c r="I140" s="18" t="s">
        <v>31</v>
      </c>
      <c r="J140" s="18" t="s">
        <v>38</v>
      </c>
      <c r="K140" s="19" t="s">
        <v>1306</v>
      </c>
      <c r="L140" s="23">
        <v>4860000</v>
      </c>
      <c r="M140" s="13">
        <v>54</v>
      </c>
      <c r="N140" s="12">
        <v>46248</v>
      </c>
      <c r="O140" s="14">
        <v>294</v>
      </c>
      <c r="P140" s="15">
        <v>26460000</v>
      </c>
      <c r="Q140" s="16" t="s">
        <v>689</v>
      </c>
      <c r="R140" s="16" t="s">
        <v>690</v>
      </c>
      <c r="S140" s="15">
        <v>0</v>
      </c>
      <c r="T140" s="15">
        <v>26460000</v>
      </c>
      <c r="U140" s="15">
        <v>21240000</v>
      </c>
      <c r="V140" s="15">
        <v>5220000</v>
      </c>
      <c r="W140" s="30">
        <v>0.80272108843537415</v>
      </c>
      <c r="X140" s="30">
        <v>1</v>
      </c>
    </row>
    <row r="141" spans="1:24" x14ac:dyDescent="0.25">
      <c r="A141" s="8">
        <v>20252277</v>
      </c>
      <c r="B141" s="9" t="s">
        <v>1095</v>
      </c>
      <c r="C141" s="9">
        <v>79487234</v>
      </c>
      <c r="D141" s="10" t="s">
        <v>586</v>
      </c>
      <c r="E141" s="11" t="s">
        <v>1172</v>
      </c>
      <c r="F141" s="12">
        <v>45950</v>
      </c>
      <c r="G141" s="13">
        <v>240</v>
      </c>
      <c r="H141" s="17">
        <v>21600000</v>
      </c>
      <c r="I141" s="18" t="s">
        <v>31</v>
      </c>
      <c r="J141" s="18" t="s">
        <v>38</v>
      </c>
      <c r="K141" s="19" t="s">
        <v>1307</v>
      </c>
      <c r="L141" s="23">
        <v>6030000</v>
      </c>
      <c r="M141" s="13">
        <v>67</v>
      </c>
      <c r="N141" s="12">
        <v>46262</v>
      </c>
      <c r="O141" s="14">
        <v>307</v>
      </c>
      <c r="P141" s="15">
        <v>27630000</v>
      </c>
      <c r="Q141" s="16" t="s">
        <v>29</v>
      </c>
      <c r="R141" s="16" t="s">
        <v>30</v>
      </c>
      <c r="S141" s="15">
        <v>0</v>
      </c>
      <c r="T141" s="15">
        <v>27630000</v>
      </c>
      <c r="U141" s="15">
        <v>22410000</v>
      </c>
      <c r="V141" s="15">
        <v>5220000</v>
      </c>
      <c r="W141" s="30">
        <v>0.81107491856677527</v>
      </c>
      <c r="X141" s="30">
        <v>1</v>
      </c>
    </row>
    <row r="142" spans="1:24" x14ac:dyDescent="0.25">
      <c r="A142" s="8">
        <v>20252278</v>
      </c>
      <c r="B142" s="9" t="s">
        <v>1096</v>
      </c>
      <c r="C142" s="9">
        <v>52100255</v>
      </c>
      <c r="D142" s="10" t="s">
        <v>485</v>
      </c>
      <c r="E142" s="11" t="s">
        <v>1190</v>
      </c>
      <c r="F142" s="12">
        <v>45947</v>
      </c>
      <c r="G142" s="13">
        <v>240</v>
      </c>
      <c r="H142" s="17">
        <v>21600000</v>
      </c>
      <c r="I142" s="18" t="s">
        <v>31</v>
      </c>
      <c r="J142" s="18" t="s">
        <v>38</v>
      </c>
      <c r="K142" s="19" t="s">
        <v>1308</v>
      </c>
      <c r="L142" s="23">
        <v>6030000</v>
      </c>
      <c r="M142" s="13">
        <v>67</v>
      </c>
      <c r="N142" s="12">
        <v>46262</v>
      </c>
      <c r="O142" s="14">
        <v>307</v>
      </c>
      <c r="P142" s="15">
        <v>27630000</v>
      </c>
      <c r="Q142" s="16" t="s">
        <v>29</v>
      </c>
      <c r="R142" s="16" t="s">
        <v>30</v>
      </c>
      <c r="S142" s="15">
        <v>0</v>
      </c>
      <c r="T142" s="15">
        <v>27630000</v>
      </c>
      <c r="U142" s="15">
        <v>22410000</v>
      </c>
      <c r="V142" s="15">
        <v>5220000</v>
      </c>
      <c r="W142" s="30">
        <v>0.81107491856677527</v>
      </c>
      <c r="X142" s="30">
        <v>1</v>
      </c>
    </row>
    <row r="143" spans="1:24" x14ac:dyDescent="0.25">
      <c r="A143" s="8">
        <v>20252279</v>
      </c>
      <c r="B143" s="9" t="s">
        <v>1097</v>
      </c>
      <c r="C143" s="9">
        <v>1024593909</v>
      </c>
      <c r="D143" s="10" t="s">
        <v>868</v>
      </c>
      <c r="E143" s="11" t="s">
        <v>1190</v>
      </c>
      <c r="F143" s="12">
        <v>45947</v>
      </c>
      <c r="G143" s="13">
        <v>240</v>
      </c>
      <c r="H143" s="17">
        <v>21600000</v>
      </c>
      <c r="I143" s="18" t="s">
        <v>31</v>
      </c>
      <c r="J143" s="18" t="s">
        <v>38</v>
      </c>
      <c r="K143" s="19" t="s">
        <v>1309</v>
      </c>
      <c r="L143" s="23">
        <v>6030000</v>
      </c>
      <c r="M143" s="13">
        <v>67</v>
      </c>
      <c r="N143" s="12">
        <v>46262</v>
      </c>
      <c r="O143" s="14">
        <v>307</v>
      </c>
      <c r="P143" s="15">
        <v>27630000</v>
      </c>
      <c r="Q143" s="16" t="s">
        <v>29</v>
      </c>
      <c r="R143" s="16" t="s">
        <v>30</v>
      </c>
      <c r="S143" s="15">
        <v>0</v>
      </c>
      <c r="T143" s="15">
        <v>27630000</v>
      </c>
      <c r="U143" s="15">
        <v>22410000</v>
      </c>
      <c r="V143" s="15">
        <v>5220000</v>
      </c>
      <c r="W143" s="30">
        <v>0.81107491856677527</v>
      </c>
      <c r="X143" s="30">
        <v>1</v>
      </c>
    </row>
    <row r="144" spans="1:24" x14ac:dyDescent="0.25">
      <c r="A144" s="8">
        <v>20252280</v>
      </c>
      <c r="B144" s="9" t="s">
        <v>1098</v>
      </c>
      <c r="C144" s="9">
        <v>1030570932</v>
      </c>
      <c r="D144" s="10" t="s">
        <v>878</v>
      </c>
      <c r="E144" s="11" t="s">
        <v>1170</v>
      </c>
      <c r="F144" s="12">
        <v>45947</v>
      </c>
      <c r="G144" s="13">
        <v>240</v>
      </c>
      <c r="H144" s="17">
        <v>21600000</v>
      </c>
      <c r="I144" s="18" t="s">
        <v>31</v>
      </c>
      <c r="J144" s="18" t="s">
        <v>38</v>
      </c>
      <c r="K144" s="19" t="s">
        <v>1310</v>
      </c>
      <c r="L144" s="23">
        <v>6030000</v>
      </c>
      <c r="M144" s="13">
        <v>67</v>
      </c>
      <c r="N144" s="12">
        <v>46308</v>
      </c>
      <c r="O144" s="14">
        <v>307</v>
      </c>
      <c r="P144" s="15">
        <v>27630000</v>
      </c>
      <c r="Q144" s="16">
        <v>46262</v>
      </c>
      <c r="R144" s="16" t="s">
        <v>39</v>
      </c>
      <c r="S144" s="15">
        <v>0</v>
      </c>
      <c r="T144" s="15">
        <v>27630000</v>
      </c>
      <c r="U144" s="15">
        <v>21510000</v>
      </c>
      <c r="V144" s="15">
        <v>6120000</v>
      </c>
      <c r="W144" s="30">
        <v>0.77850162866449513</v>
      </c>
      <c r="X144" s="30">
        <v>1</v>
      </c>
    </row>
    <row r="145" spans="1:24" x14ac:dyDescent="0.25">
      <c r="A145" s="8">
        <v>20252281</v>
      </c>
      <c r="B145" s="9" t="s">
        <v>1099</v>
      </c>
      <c r="C145" s="9">
        <v>79362284</v>
      </c>
      <c r="D145" s="10" t="s">
        <v>493</v>
      </c>
      <c r="E145" s="11" t="s">
        <v>1172</v>
      </c>
      <c r="F145" s="12">
        <v>45950</v>
      </c>
      <c r="G145" s="13">
        <v>240</v>
      </c>
      <c r="H145" s="17">
        <v>21600000</v>
      </c>
      <c r="I145" s="18" t="s">
        <v>31</v>
      </c>
      <c r="J145" s="18" t="s">
        <v>38</v>
      </c>
      <c r="K145" s="19" t="s">
        <v>1311</v>
      </c>
      <c r="L145" s="23">
        <v>4950000</v>
      </c>
      <c r="M145" s="13">
        <v>55</v>
      </c>
      <c r="N145" s="12">
        <v>46262</v>
      </c>
      <c r="O145" s="14">
        <v>295</v>
      </c>
      <c r="P145" s="15">
        <v>26550000</v>
      </c>
      <c r="Q145" s="16" t="s">
        <v>29</v>
      </c>
      <c r="R145" s="16" t="s">
        <v>30</v>
      </c>
      <c r="S145" s="15">
        <v>0</v>
      </c>
      <c r="T145" s="15">
        <v>26550000</v>
      </c>
      <c r="U145" s="15">
        <v>21330000</v>
      </c>
      <c r="V145" s="15">
        <v>5220000</v>
      </c>
      <c r="W145" s="30">
        <v>0.80338983050847457</v>
      </c>
      <c r="X145" s="30">
        <v>1</v>
      </c>
    </row>
    <row r="146" spans="1:24" x14ac:dyDescent="0.25">
      <c r="A146" s="8">
        <v>20252282</v>
      </c>
      <c r="B146" s="9" t="s">
        <v>1100</v>
      </c>
      <c r="C146" s="9">
        <v>39753585</v>
      </c>
      <c r="D146" s="10" t="s">
        <v>520</v>
      </c>
      <c r="E146" s="11" t="s">
        <v>1172</v>
      </c>
      <c r="F146" s="12">
        <v>45951</v>
      </c>
      <c r="G146" s="13">
        <v>240</v>
      </c>
      <c r="H146" s="17">
        <v>21600000</v>
      </c>
      <c r="I146" s="18" t="s">
        <v>31</v>
      </c>
      <c r="J146" s="18" t="s">
        <v>38</v>
      </c>
      <c r="K146" s="19" t="s">
        <v>1312</v>
      </c>
      <c r="L146" s="23">
        <v>5850000</v>
      </c>
      <c r="M146" s="13">
        <v>65</v>
      </c>
      <c r="N146" s="12">
        <v>46262</v>
      </c>
      <c r="O146" s="14">
        <v>305</v>
      </c>
      <c r="P146" s="15">
        <v>27450000</v>
      </c>
      <c r="Q146" s="16" t="s">
        <v>29</v>
      </c>
      <c r="R146" s="16" t="s">
        <v>30</v>
      </c>
      <c r="S146" s="15">
        <v>0</v>
      </c>
      <c r="T146" s="15">
        <v>27450000</v>
      </c>
      <c r="U146" s="15">
        <v>22230000</v>
      </c>
      <c r="V146" s="15">
        <v>5220000</v>
      </c>
      <c r="W146" s="30">
        <v>0.80983606557377052</v>
      </c>
      <c r="X146" s="30">
        <v>1</v>
      </c>
    </row>
    <row r="147" spans="1:24" x14ac:dyDescent="0.25">
      <c r="A147" s="8">
        <v>20252283</v>
      </c>
      <c r="B147" s="9" t="s">
        <v>1101</v>
      </c>
      <c r="C147" s="9">
        <v>53080516</v>
      </c>
      <c r="D147" s="10" t="s">
        <v>510</v>
      </c>
      <c r="E147" s="11" t="s">
        <v>1170</v>
      </c>
      <c r="F147" s="12">
        <v>45947</v>
      </c>
      <c r="G147" s="13">
        <v>240</v>
      </c>
      <c r="H147" s="17">
        <v>21600000</v>
      </c>
      <c r="I147" s="18" t="s">
        <v>31</v>
      </c>
      <c r="J147" s="18" t="s">
        <v>38</v>
      </c>
      <c r="K147" s="19" t="s">
        <v>1313</v>
      </c>
      <c r="L147" s="23">
        <v>5850000</v>
      </c>
      <c r="M147" s="13">
        <v>65</v>
      </c>
      <c r="N147" s="12">
        <v>46262</v>
      </c>
      <c r="O147" s="14">
        <v>305</v>
      </c>
      <c r="P147" s="15">
        <v>27450000</v>
      </c>
      <c r="Q147" s="16" t="s">
        <v>29</v>
      </c>
      <c r="R147" s="16" t="s">
        <v>30</v>
      </c>
      <c r="S147" s="15">
        <v>0</v>
      </c>
      <c r="T147" s="15">
        <v>27450000</v>
      </c>
      <c r="U147" s="15">
        <v>22230000</v>
      </c>
      <c r="V147" s="15">
        <v>5220000</v>
      </c>
      <c r="W147" s="30">
        <v>0.80983606557377052</v>
      </c>
      <c r="X147" s="30">
        <v>1</v>
      </c>
    </row>
    <row r="148" spans="1:24" x14ac:dyDescent="0.25">
      <c r="A148" s="8">
        <v>20252284</v>
      </c>
      <c r="B148" s="9" t="s">
        <v>1102</v>
      </c>
      <c r="C148" s="9">
        <v>1012427520</v>
      </c>
      <c r="D148" s="10" t="s">
        <v>591</v>
      </c>
      <c r="E148" s="11" t="s">
        <v>1170</v>
      </c>
      <c r="F148" s="12">
        <v>45947</v>
      </c>
      <c r="G148" s="13">
        <v>240</v>
      </c>
      <c r="H148" s="17">
        <v>21600000</v>
      </c>
      <c r="I148" s="18" t="s">
        <v>31</v>
      </c>
      <c r="J148" s="18" t="s">
        <v>38</v>
      </c>
      <c r="K148" s="19" t="s">
        <v>1314</v>
      </c>
      <c r="L148" s="23">
        <v>4320000</v>
      </c>
      <c r="M148" s="13">
        <v>78</v>
      </c>
      <c r="N148" s="12">
        <v>46293</v>
      </c>
      <c r="O148" s="14">
        <v>318</v>
      </c>
      <c r="P148" s="15">
        <v>25920000</v>
      </c>
      <c r="Q148" s="16" t="s">
        <v>29</v>
      </c>
      <c r="R148" s="16" t="s">
        <v>30</v>
      </c>
      <c r="S148" s="15">
        <v>0</v>
      </c>
      <c r="T148" s="15">
        <v>25920000</v>
      </c>
      <c r="U148" s="15">
        <v>20700000</v>
      </c>
      <c r="V148" s="15">
        <v>5220000</v>
      </c>
      <c r="W148" s="30">
        <v>0.79861111111111116</v>
      </c>
      <c r="X148" s="30">
        <v>0.91194968553459121</v>
      </c>
    </row>
    <row r="149" spans="1:24" x14ac:dyDescent="0.25">
      <c r="A149" s="8">
        <v>20252285</v>
      </c>
      <c r="B149" s="9" t="s">
        <v>1103</v>
      </c>
      <c r="C149" s="9">
        <v>1007296032</v>
      </c>
      <c r="D149" s="10" t="s">
        <v>585</v>
      </c>
      <c r="E149" s="11" t="s">
        <v>1180</v>
      </c>
      <c r="F149" s="12">
        <v>45947</v>
      </c>
      <c r="G149" s="13">
        <v>240</v>
      </c>
      <c r="H149" s="17">
        <v>21600000</v>
      </c>
      <c r="I149" s="18" t="s">
        <v>31</v>
      </c>
      <c r="J149" s="18" t="s">
        <v>38</v>
      </c>
      <c r="K149" s="19" t="s">
        <v>1315</v>
      </c>
      <c r="L149" s="23">
        <v>6120000</v>
      </c>
      <c r="M149" s="13">
        <v>68</v>
      </c>
      <c r="N149" s="12">
        <v>46262</v>
      </c>
      <c r="O149" s="14">
        <v>308</v>
      </c>
      <c r="P149" s="15">
        <v>27720000</v>
      </c>
      <c r="Q149" s="16" t="s">
        <v>29</v>
      </c>
      <c r="R149" s="16" t="s">
        <v>30</v>
      </c>
      <c r="S149" s="15">
        <v>0</v>
      </c>
      <c r="T149" s="15">
        <v>27720000</v>
      </c>
      <c r="U149" s="15">
        <v>22500000</v>
      </c>
      <c r="V149" s="15">
        <v>5220000</v>
      </c>
      <c r="W149" s="30">
        <v>0.81168831168831168</v>
      </c>
      <c r="X149" s="30">
        <v>1</v>
      </c>
    </row>
    <row r="150" spans="1:24" x14ac:dyDescent="0.25">
      <c r="A150" s="8">
        <v>20252286</v>
      </c>
      <c r="B150" s="9" t="s">
        <v>1104</v>
      </c>
      <c r="C150" s="9">
        <v>20959236</v>
      </c>
      <c r="D150" s="10" t="s">
        <v>712</v>
      </c>
      <c r="E150" s="11" t="s">
        <v>1172</v>
      </c>
      <c r="F150" s="12">
        <v>45947</v>
      </c>
      <c r="G150" s="13">
        <v>240</v>
      </c>
      <c r="H150" s="17">
        <v>21600000</v>
      </c>
      <c r="I150" s="18" t="s">
        <v>31</v>
      </c>
      <c r="J150" s="18" t="s">
        <v>38</v>
      </c>
      <c r="K150" s="19" t="s">
        <v>1316</v>
      </c>
      <c r="L150" s="23">
        <v>6030000</v>
      </c>
      <c r="M150" s="13">
        <v>67</v>
      </c>
      <c r="N150" s="12">
        <v>46262</v>
      </c>
      <c r="O150" s="14">
        <v>307</v>
      </c>
      <c r="P150" s="15">
        <v>27630000</v>
      </c>
      <c r="Q150" s="16" t="s">
        <v>29</v>
      </c>
      <c r="R150" s="16" t="s">
        <v>30</v>
      </c>
      <c r="S150" s="15">
        <v>0</v>
      </c>
      <c r="T150" s="15">
        <v>27630000</v>
      </c>
      <c r="U150" s="15">
        <v>22410000</v>
      </c>
      <c r="V150" s="15">
        <v>5220000</v>
      </c>
      <c r="W150" s="30">
        <v>0.81107491856677527</v>
      </c>
      <c r="X150" s="30">
        <v>1</v>
      </c>
    </row>
    <row r="151" spans="1:24" x14ac:dyDescent="0.25">
      <c r="A151" s="8">
        <v>20252287</v>
      </c>
      <c r="B151" s="9" t="s">
        <v>1105</v>
      </c>
      <c r="C151" s="9">
        <v>51703806</v>
      </c>
      <c r="D151" s="10" t="s">
        <v>544</v>
      </c>
      <c r="E151" s="11" t="s">
        <v>1172</v>
      </c>
      <c r="F151" s="12">
        <v>45947</v>
      </c>
      <c r="G151" s="13">
        <v>240</v>
      </c>
      <c r="H151" s="17">
        <v>21600000</v>
      </c>
      <c r="I151" s="18" t="s">
        <v>31</v>
      </c>
      <c r="J151" s="18" t="s">
        <v>38</v>
      </c>
      <c r="K151" s="19" t="s">
        <v>1317</v>
      </c>
      <c r="L151" s="23">
        <v>6030000</v>
      </c>
      <c r="M151" s="13">
        <v>67</v>
      </c>
      <c r="N151" s="12">
        <v>46262</v>
      </c>
      <c r="O151" s="14">
        <v>307</v>
      </c>
      <c r="P151" s="15">
        <v>27630000</v>
      </c>
      <c r="Q151" s="16" t="s">
        <v>29</v>
      </c>
      <c r="R151" s="16" t="s">
        <v>30</v>
      </c>
      <c r="S151" s="15">
        <v>0</v>
      </c>
      <c r="T151" s="15">
        <v>27630000</v>
      </c>
      <c r="U151" s="15">
        <v>22410000</v>
      </c>
      <c r="V151" s="15">
        <v>5220000</v>
      </c>
      <c r="W151" s="30">
        <v>0.81107491856677527</v>
      </c>
      <c r="X151" s="30">
        <v>1</v>
      </c>
    </row>
    <row r="152" spans="1:24" x14ac:dyDescent="0.25">
      <c r="A152" s="8">
        <v>20252288</v>
      </c>
      <c r="B152" s="9" t="s">
        <v>1106</v>
      </c>
      <c r="C152" s="9">
        <v>1001067414</v>
      </c>
      <c r="D152" s="10" t="s">
        <v>558</v>
      </c>
      <c r="E152" s="11" t="s">
        <v>1181</v>
      </c>
      <c r="F152" s="12">
        <v>45954</v>
      </c>
      <c r="G152" s="13">
        <v>240</v>
      </c>
      <c r="H152" s="17">
        <v>21600000</v>
      </c>
      <c r="I152" s="18" t="s">
        <v>31</v>
      </c>
      <c r="J152" s="18" t="s">
        <v>38</v>
      </c>
      <c r="K152" s="19" t="s">
        <v>1318</v>
      </c>
      <c r="L152" s="23">
        <v>5490000</v>
      </c>
      <c r="M152" s="13">
        <v>61</v>
      </c>
      <c r="N152" s="12">
        <v>46262</v>
      </c>
      <c r="O152" s="14">
        <v>301</v>
      </c>
      <c r="P152" s="15">
        <v>27090000</v>
      </c>
      <c r="Q152" s="16" t="s">
        <v>29</v>
      </c>
      <c r="R152" s="16" t="s">
        <v>30</v>
      </c>
      <c r="S152" s="15">
        <v>0</v>
      </c>
      <c r="T152" s="15">
        <v>27090000</v>
      </c>
      <c r="U152" s="15">
        <v>21870000</v>
      </c>
      <c r="V152" s="15">
        <v>5220000</v>
      </c>
      <c r="W152" s="30">
        <v>0.80730897009966773</v>
      </c>
      <c r="X152" s="30">
        <v>1</v>
      </c>
    </row>
    <row r="153" spans="1:24" x14ac:dyDescent="0.25">
      <c r="A153" s="8">
        <v>20252289</v>
      </c>
      <c r="B153" s="9" t="s">
        <v>1107</v>
      </c>
      <c r="C153" s="9">
        <v>39700944</v>
      </c>
      <c r="D153" s="10" t="s">
        <v>528</v>
      </c>
      <c r="E153" s="11" t="s">
        <v>1172</v>
      </c>
      <c r="F153" s="12">
        <v>45947</v>
      </c>
      <c r="G153" s="13">
        <v>240</v>
      </c>
      <c r="H153" s="17">
        <v>21600000</v>
      </c>
      <c r="I153" s="18" t="s">
        <v>31</v>
      </c>
      <c r="J153" s="18" t="s">
        <v>38</v>
      </c>
      <c r="K153" s="19" t="s">
        <v>1319</v>
      </c>
      <c r="L153" s="23">
        <v>5850000</v>
      </c>
      <c r="M153" s="13">
        <v>65</v>
      </c>
      <c r="N153" s="12">
        <v>46262</v>
      </c>
      <c r="O153" s="14">
        <v>305</v>
      </c>
      <c r="P153" s="15">
        <v>27450000</v>
      </c>
      <c r="Q153" s="16" t="s">
        <v>29</v>
      </c>
      <c r="R153" s="16" t="s">
        <v>30</v>
      </c>
      <c r="S153" s="15">
        <v>0</v>
      </c>
      <c r="T153" s="15">
        <v>27450000</v>
      </c>
      <c r="U153" s="15">
        <v>22230000</v>
      </c>
      <c r="V153" s="15">
        <v>5220000</v>
      </c>
      <c r="W153" s="30">
        <v>0.80983606557377052</v>
      </c>
      <c r="X153" s="30">
        <v>1</v>
      </c>
    </row>
    <row r="154" spans="1:24" x14ac:dyDescent="0.25">
      <c r="A154" s="8">
        <v>20252291</v>
      </c>
      <c r="B154" s="9" t="s">
        <v>1108</v>
      </c>
      <c r="C154" s="9">
        <v>1019071510</v>
      </c>
      <c r="D154" s="10" t="s">
        <v>532</v>
      </c>
      <c r="E154" s="11" t="s">
        <v>1189</v>
      </c>
      <c r="F154" s="12">
        <v>45950</v>
      </c>
      <c r="G154" s="13">
        <v>240</v>
      </c>
      <c r="H154" s="17">
        <v>21600000</v>
      </c>
      <c r="I154" s="18" t="s">
        <v>31</v>
      </c>
      <c r="J154" s="18" t="s">
        <v>38</v>
      </c>
      <c r="K154" s="19" t="s">
        <v>1320</v>
      </c>
      <c r="L154" s="23">
        <v>5850000</v>
      </c>
      <c r="M154" s="13">
        <v>65</v>
      </c>
      <c r="N154" s="12">
        <v>46262</v>
      </c>
      <c r="O154" s="14">
        <v>305</v>
      </c>
      <c r="P154" s="15">
        <v>27450000</v>
      </c>
      <c r="Q154" s="16" t="s">
        <v>29</v>
      </c>
      <c r="R154" s="16" t="s">
        <v>30</v>
      </c>
      <c r="S154" s="15">
        <v>0</v>
      </c>
      <c r="T154" s="15">
        <v>27450000</v>
      </c>
      <c r="U154" s="15">
        <v>22230000</v>
      </c>
      <c r="V154" s="15">
        <v>5220000</v>
      </c>
      <c r="W154" s="30">
        <v>0.80983606557377052</v>
      </c>
      <c r="X154" s="30">
        <v>1</v>
      </c>
    </row>
    <row r="155" spans="1:24" x14ac:dyDescent="0.25">
      <c r="A155" s="8">
        <v>20252292</v>
      </c>
      <c r="B155" s="9" t="s">
        <v>1109</v>
      </c>
      <c r="C155" s="9">
        <v>1012454655</v>
      </c>
      <c r="D155" s="10" t="s">
        <v>556</v>
      </c>
      <c r="E155" s="11" t="s">
        <v>1181</v>
      </c>
      <c r="F155" s="12">
        <v>45950</v>
      </c>
      <c r="G155" s="13">
        <v>240</v>
      </c>
      <c r="H155" s="17">
        <v>21600000</v>
      </c>
      <c r="I155" s="18" t="s">
        <v>31</v>
      </c>
      <c r="J155" s="18" t="s">
        <v>38</v>
      </c>
      <c r="K155" s="19" t="s">
        <v>1321</v>
      </c>
      <c r="L155" s="23">
        <v>5850000</v>
      </c>
      <c r="M155" s="13">
        <v>65</v>
      </c>
      <c r="N155" s="12">
        <v>46262</v>
      </c>
      <c r="O155" s="14">
        <v>305</v>
      </c>
      <c r="P155" s="15">
        <v>27450000</v>
      </c>
      <c r="Q155" s="16" t="s">
        <v>29</v>
      </c>
      <c r="R155" s="16" t="s">
        <v>30</v>
      </c>
      <c r="S155" s="15">
        <v>0</v>
      </c>
      <c r="T155" s="15">
        <v>27450000</v>
      </c>
      <c r="U155" s="15">
        <v>22230000</v>
      </c>
      <c r="V155" s="15">
        <v>5220000</v>
      </c>
      <c r="W155" s="30">
        <v>0.80983606557377052</v>
      </c>
      <c r="X155" s="30">
        <v>1</v>
      </c>
    </row>
    <row r="156" spans="1:24" x14ac:dyDescent="0.25">
      <c r="A156" s="8">
        <v>20252293</v>
      </c>
      <c r="B156" s="9" t="s">
        <v>1110</v>
      </c>
      <c r="C156" s="9">
        <v>1010025420</v>
      </c>
      <c r="D156" s="10" t="s">
        <v>508</v>
      </c>
      <c r="E156" s="11" t="s">
        <v>1172</v>
      </c>
      <c r="F156" s="12">
        <v>45950</v>
      </c>
      <c r="G156" s="13">
        <v>240</v>
      </c>
      <c r="H156" s="17">
        <v>21600000</v>
      </c>
      <c r="I156" s="18" t="s">
        <v>31</v>
      </c>
      <c r="J156" s="18" t="s">
        <v>38</v>
      </c>
      <c r="K156" s="19" t="s">
        <v>1322</v>
      </c>
      <c r="L156" s="23">
        <v>5850000</v>
      </c>
      <c r="M156" s="13">
        <v>65</v>
      </c>
      <c r="N156" s="12">
        <v>46227</v>
      </c>
      <c r="O156" s="14">
        <v>305</v>
      </c>
      <c r="P156" s="15">
        <v>27450000</v>
      </c>
      <c r="Q156" s="16" t="s">
        <v>689</v>
      </c>
      <c r="R156" s="16" t="s">
        <v>690</v>
      </c>
      <c r="S156" s="15">
        <v>0</v>
      </c>
      <c r="T156" s="15">
        <v>27450000</v>
      </c>
      <c r="U156" s="15">
        <v>22230000</v>
      </c>
      <c r="V156" s="15">
        <v>5220000</v>
      </c>
      <c r="W156" s="30">
        <v>0.80983606557377052</v>
      </c>
      <c r="X156" s="30">
        <v>1</v>
      </c>
    </row>
    <row r="157" spans="1:24" x14ac:dyDescent="0.25">
      <c r="A157" s="8">
        <v>20252294</v>
      </c>
      <c r="B157" s="9" t="s">
        <v>1111</v>
      </c>
      <c r="C157" s="9">
        <v>1032468403</v>
      </c>
      <c r="D157" s="10" t="s">
        <v>530</v>
      </c>
      <c r="E157" s="11" t="s">
        <v>1191</v>
      </c>
      <c r="F157" s="12">
        <v>45958</v>
      </c>
      <c r="G157" s="13">
        <v>240</v>
      </c>
      <c r="H157" s="17">
        <v>21600000</v>
      </c>
      <c r="I157" s="18" t="s">
        <v>31</v>
      </c>
      <c r="J157" s="18" t="s">
        <v>38</v>
      </c>
      <c r="K157" s="19" t="s">
        <v>1323</v>
      </c>
      <c r="L157" s="23">
        <v>3240000</v>
      </c>
      <c r="M157" s="13">
        <v>36</v>
      </c>
      <c r="N157" s="12">
        <v>46243</v>
      </c>
      <c r="O157" s="14">
        <v>276</v>
      </c>
      <c r="P157" s="15">
        <v>24840000</v>
      </c>
      <c r="Q157" s="16" t="s">
        <v>689</v>
      </c>
      <c r="R157" s="16" t="s">
        <v>690</v>
      </c>
      <c r="S157" s="15">
        <v>0</v>
      </c>
      <c r="T157" s="15">
        <v>24840000</v>
      </c>
      <c r="U157" s="15">
        <v>19620000</v>
      </c>
      <c r="V157" s="15">
        <v>5220000</v>
      </c>
      <c r="W157" s="30">
        <v>0.78985507246376807</v>
      </c>
      <c r="X157" s="30">
        <v>1</v>
      </c>
    </row>
    <row r="158" spans="1:24" x14ac:dyDescent="0.25">
      <c r="A158" s="8">
        <v>20252295</v>
      </c>
      <c r="B158" s="9" t="s">
        <v>1112</v>
      </c>
      <c r="C158" s="9">
        <v>52098651</v>
      </c>
      <c r="D158" s="10" t="s">
        <v>487</v>
      </c>
      <c r="E158" s="11" t="s">
        <v>1191</v>
      </c>
      <c r="F158" s="12">
        <v>45947</v>
      </c>
      <c r="G158" s="13">
        <v>240</v>
      </c>
      <c r="H158" s="17">
        <v>21600000</v>
      </c>
      <c r="I158" s="18" t="s">
        <v>31</v>
      </c>
      <c r="J158" s="18" t="s">
        <v>38</v>
      </c>
      <c r="K158" s="19" t="s">
        <v>1324</v>
      </c>
      <c r="L158" s="23">
        <v>6030000</v>
      </c>
      <c r="M158" s="13">
        <v>67</v>
      </c>
      <c r="N158" s="12">
        <v>46262</v>
      </c>
      <c r="O158" s="14">
        <v>307</v>
      </c>
      <c r="P158" s="15">
        <v>27630000</v>
      </c>
      <c r="Q158" s="16" t="s">
        <v>29</v>
      </c>
      <c r="R158" s="16" t="s">
        <v>30</v>
      </c>
      <c r="S158" s="15">
        <v>0</v>
      </c>
      <c r="T158" s="15">
        <v>27630000</v>
      </c>
      <c r="U158" s="15">
        <v>22140000</v>
      </c>
      <c r="V158" s="15">
        <v>5490000</v>
      </c>
      <c r="W158" s="30">
        <v>0.80130293159609123</v>
      </c>
      <c r="X158" s="30">
        <v>1</v>
      </c>
    </row>
    <row r="159" spans="1:24" x14ac:dyDescent="0.25">
      <c r="A159" s="8">
        <v>20252296</v>
      </c>
      <c r="B159" s="9" t="s">
        <v>1113</v>
      </c>
      <c r="C159" s="9">
        <v>1022381036</v>
      </c>
      <c r="D159" s="10" t="s">
        <v>50</v>
      </c>
      <c r="E159" s="11" t="s">
        <v>1170</v>
      </c>
      <c r="F159" s="12">
        <v>45947</v>
      </c>
      <c r="G159" s="13">
        <v>240</v>
      </c>
      <c r="H159" s="17">
        <v>21600000</v>
      </c>
      <c r="I159" s="18" t="s">
        <v>31</v>
      </c>
      <c r="J159" s="18" t="s">
        <v>38</v>
      </c>
      <c r="K159" s="19" t="s">
        <v>1325</v>
      </c>
      <c r="L159" s="23">
        <v>6120000</v>
      </c>
      <c r="M159" s="13">
        <v>68</v>
      </c>
      <c r="N159" s="12">
        <v>46262</v>
      </c>
      <c r="O159" s="14">
        <v>308</v>
      </c>
      <c r="P159" s="15">
        <v>27720000</v>
      </c>
      <c r="Q159" s="16" t="s">
        <v>29</v>
      </c>
      <c r="R159" s="16" t="s">
        <v>30</v>
      </c>
      <c r="S159" s="15">
        <v>0</v>
      </c>
      <c r="T159" s="15">
        <v>27720000</v>
      </c>
      <c r="U159" s="15">
        <v>22500000</v>
      </c>
      <c r="V159" s="15">
        <v>5220000</v>
      </c>
      <c r="W159" s="30">
        <v>0.81168831168831168</v>
      </c>
      <c r="X159" s="30">
        <v>1</v>
      </c>
    </row>
    <row r="160" spans="1:24" x14ac:dyDescent="0.25">
      <c r="A160" s="8">
        <v>20252297</v>
      </c>
      <c r="B160" s="9" t="s">
        <v>1114</v>
      </c>
      <c r="C160" s="9">
        <v>53000618</v>
      </c>
      <c r="D160" s="10" t="s">
        <v>529</v>
      </c>
      <c r="E160" s="11" t="s">
        <v>1172</v>
      </c>
      <c r="F160" s="12">
        <v>45950</v>
      </c>
      <c r="G160" s="13">
        <v>240</v>
      </c>
      <c r="H160" s="17">
        <v>21600000</v>
      </c>
      <c r="I160" s="18" t="s">
        <v>31</v>
      </c>
      <c r="J160" s="18" t="s">
        <v>38</v>
      </c>
      <c r="K160" s="19" t="s">
        <v>1326</v>
      </c>
      <c r="L160" s="23">
        <v>5850000</v>
      </c>
      <c r="M160" s="13">
        <v>65</v>
      </c>
      <c r="N160" s="12">
        <v>46262</v>
      </c>
      <c r="O160" s="14">
        <v>305</v>
      </c>
      <c r="P160" s="15">
        <v>27450000</v>
      </c>
      <c r="Q160" s="16" t="s">
        <v>29</v>
      </c>
      <c r="R160" s="16" t="s">
        <v>30</v>
      </c>
      <c r="S160" s="15">
        <v>0</v>
      </c>
      <c r="T160" s="15">
        <v>27450000</v>
      </c>
      <c r="U160" s="15">
        <v>22230000</v>
      </c>
      <c r="V160" s="15">
        <v>5220000</v>
      </c>
      <c r="W160" s="30">
        <v>0.80983606557377052</v>
      </c>
      <c r="X160" s="30">
        <v>1</v>
      </c>
    </row>
    <row r="161" spans="1:24" x14ac:dyDescent="0.25">
      <c r="A161" s="8">
        <v>20252299</v>
      </c>
      <c r="B161" s="9" t="s">
        <v>1115</v>
      </c>
      <c r="C161" s="9">
        <v>23810266</v>
      </c>
      <c r="D161" s="10" t="s">
        <v>515</v>
      </c>
      <c r="E161" s="11" t="s">
        <v>1182</v>
      </c>
      <c r="F161" s="12">
        <v>45947</v>
      </c>
      <c r="G161" s="13">
        <v>240</v>
      </c>
      <c r="H161" s="17">
        <v>21600000</v>
      </c>
      <c r="I161" s="18" t="s">
        <v>31</v>
      </c>
      <c r="J161" s="18" t="s">
        <v>38</v>
      </c>
      <c r="K161" s="19" t="s">
        <v>1327</v>
      </c>
      <c r="L161" s="23">
        <v>6030000</v>
      </c>
      <c r="M161" s="13">
        <v>67</v>
      </c>
      <c r="N161" s="12">
        <v>46262</v>
      </c>
      <c r="O161" s="14">
        <v>307</v>
      </c>
      <c r="P161" s="15">
        <v>27630000</v>
      </c>
      <c r="Q161" s="16" t="s">
        <v>29</v>
      </c>
      <c r="R161" s="16" t="s">
        <v>30</v>
      </c>
      <c r="S161" s="15">
        <v>0</v>
      </c>
      <c r="T161" s="15">
        <v>27630000</v>
      </c>
      <c r="U161" s="15">
        <v>22410000</v>
      </c>
      <c r="V161" s="15">
        <v>5220000</v>
      </c>
      <c r="W161" s="30">
        <v>0.81107491856677527</v>
      </c>
      <c r="X161" s="30">
        <v>1</v>
      </c>
    </row>
    <row r="162" spans="1:24" x14ac:dyDescent="0.25">
      <c r="A162" s="8">
        <v>20252300</v>
      </c>
      <c r="B162" s="9" t="s">
        <v>1116</v>
      </c>
      <c r="C162" s="9">
        <v>1233501878</v>
      </c>
      <c r="D162" s="10" t="s">
        <v>771</v>
      </c>
      <c r="E162" s="11" t="s">
        <v>1187</v>
      </c>
      <c r="F162" s="12">
        <v>45947</v>
      </c>
      <c r="G162" s="13">
        <v>240</v>
      </c>
      <c r="H162" s="17">
        <v>21600000</v>
      </c>
      <c r="I162" s="18" t="s">
        <v>31</v>
      </c>
      <c r="J162" s="18" t="s">
        <v>38</v>
      </c>
      <c r="K162" s="19" t="s">
        <v>1328</v>
      </c>
      <c r="L162" s="23">
        <v>6120000</v>
      </c>
      <c r="M162" s="13">
        <v>68</v>
      </c>
      <c r="N162" s="12">
        <v>46262</v>
      </c>
      <c r="O162" s="14">
        <v>308</v>
      </c>
      <c r="P162" s="15">
        <v>27720000</v>
      </c>
      <c r="Q162" s="16" t="s">
        <v>29</v>
      </c>
      <c r="R162" s="16" t="s">
        <v>30</v>
      </c>
      <c r="S162" s="15">
        <v>0</v>
      </c>
      <c r="T162" s="15">
        <v>27720000</v>
      </c>
      <c r="U162" s="15">
        <v>22500000</v>
      </c>
      <c r="V162" s="15">
        <v>5220000</v>
      </c>
      <c r="W162" s="30">
        <v>0.81168831168831168</v>
      </c>
      <c r="X162" s="30">
        <v>1</v>
      </c>
    </row>
    <row r="163" spans="1:24" x14ac:dyDescent="0.25">
      <c r="A163" s="8">
        <v>20252302</v>
      </c>
      <c r="B163" s="9" t="s">
        <v>1117</v>
      </c>
      <c r="C163" s="9">
        <v>79766332</v>
      </c>
      <c r="D163" s="10" t="s">
        <v>483</v>
      </c>
      <c r="E163" s="11" t="s">
        <v>1176</v>
      </c>
      <c r="F163" s="12">
        <v>45947</v>
      </c>
      <c r="G163" s="13">
        <v>240</v>
      </c>
      <c r="H163" s="17">
        <v>21600000</v>
      </c>
      <c r="I163" s="18" t="s">
        <v>31</v>
      </c>
      <c r="J163" s="18" t="s">
        <v>38</v>
      </c>
      <c r="K163" s="19" t="s">
        <v>1329</v>
      </c>
      <c r="L163" s="23">
        <v>5850000</v>
      </c>
      <c r="M163" s="13">
        <v>65</v>
      </c>
      <c r="N163" s="12">
        <v>46259</v>
      </c>
      <c r="O163" s="14">
        <v>305</v>
      </c>
      <c r="P163" s="15">
        <v>27450000</v>
      </c>
      <c r="Q163" s="16" t="s">
        <v>689</v>
      </c>
      <c r="R163" s="16" t="s">
        <v>690</v>
      </c>
      <c r="S163" s="15">
        <v>0</v>
      </c>
      <c r="T163" s="15">
        <v>27450000</v>
      </c>
      <c r="U163" s="15">
        <v>22230000</v>
      </c>
      <c r="V163" s="15">
        <v>5220000</v>
      </c>
      <c r="W163" s="30">
        <v>0.80983606557377052</v>
      </c>
      <c r="X163" s="30">
        <v>1</v>
      </c>
    </row>
    <row r="164" spans="1:24" x14ac:dyDescent="0.25">
      <c r="A164" s="8">
        <v>20252303</v>
      </c>
      <c r="B164" s="9" t="s">
        <v>1118</v>
      </c>
      <c r="C164" s="9">
        <v>1012441483</v>
      </c>
      <c r="D164" s="10" t="s">
        <v>867</v>
      </c>
      <c r="E164" s="11" t="s">
        <v>1171</v>
      </c>
      <c r="F164" s="12">
        <v>45951</v>
      </c>
      <c r="G164" s="13">
        <v>240</v>
      </c>
      <c r="H164" s="17">
        <v>21600000</v>
      </c>
      <c r="I164" s="18" t="s">
        <v>31</v>
      </c>
      <c r="J164" s="18" t="s">
        <v>38</v>
      </c>
      <c r="K164" s="19" t="s">
        <v>1330</v>
      </c>
      <c r="L164" s="23">
        <v>0</v>
      </c>
      <c r="M164" s="13">
        <v>0</v>
      </c>
      <c r="N164" s="12">
        <v>46215</v>
      </c>
      <c r="O164" s="14">
        <v>240</v>
      </c>
      <c r="P164" s="15">
        <v>21600000</v>
      </c>
      <c r="Q164" s="16" t="s">
        <v>689</v>
      </c>
      <c r="R164" s="16" t="s">
        <v>690</v>
      </c>
      <c r="S164" s="15">
        <v>0</v>
      </c>
      <c r="T164" s="15">
        <v>21600000</v>
      </c>
      <c r="U164" s="15">
        <v>6120000</v>
      </c>
      <c r="V164" s="15">
        <v>15480000</v>
      </c>
      <c r="W164" s="30">
        <v>0.28333333333333333</v>
      </c>
      <c r="X164" s="30">
        <v>1</v>
      </c>
    </row>
    <row r="165" spans="1:24" x14ac:dyDescent="0.25">
      <c r="A165" s="8">
        <v>20252304</v>
      </c>
      <c r="B165" s="9" t="s">
        <v>1119</v>
      </c>
      <c r="C165" s="9">
        <v>1024521325</v>
      </c>
      <c r="D165" s="10" t="s">
        <v>488</v>
      </c>
      <c r="E165" s="11" t="s">
        <v>1187</v>
      </c>
      <c r="F165" s="12">
        <v>45950</v>
      </c>
      <c r="G165" s="13">
        <v>240</v>
      </c>
      <c r="H165" s="17">
        <v>21600000</v>
      </c>
      <c r="I165" s="18" t="s">
        <v>31</v>
      </c>
      <c r="J165" s="18" t="s">
        <v>38</v>
      </c>
      <c r="K165" s="19" t="s">
        <v>1331</v>
      </c>
      <c r="L165" s="23">
        <v>6120000</v>
      </c>
      <c r="M165" s="13">
        <v>68</v>
      </c>
      <c r="N165" s="12">
        <v>46262</v>
      </c>
      <c r="O165" s="14">
        <v>308</v>
      </c>
      <c r="P165" s="15">
        <v>27720000</v>
      </c>
      <c r="Q165" s="16" t="s">
        <v>29</v>
      </c>
      <c r="R165" s="16" t="s">
        <v>30</v>
      </c>
      <c r="S165" s="15">
        <v>0</v>
      </c>
      <c r="T165" s="15">
        <v>27720000</v>
      </c>
      <c r="U165" s="15">
        <v>22500000</v>
      </c>
      <c r="V165" s="15">
        <v>5220000</v>
      </c>
      <c r="W165" s="30">
        <v>0.81168831168831168</v>
      </c>
      <c r="X165" s="30">
        <v>1</v>
      </c>
    </row>
    <row r="166" spans="1:24" x14ac:dyDescent="0.25">
      <c r="A166" s="8">
        <v>20252305</v>
      </c>
      <c r="B166" s="9" t="s">
        <v>1120</v>
      </c>
      <c r="C166" s="9">
        <v>22642406</v>
      </c>
      <c r="D166" s="10" t="s">
        <v>32</v>
      </c>
      <c r="E166" s="11" t="s">
        <v>1192</v>
      </c>
      <c r="F166" s="12">
        <v>45950</v>
      </c>
      <c r="G166" s="13">
        <v>240</v>
      </c>
      <c r="H166" s="17">
        <v>44000000</v>
      </c>
      <c r="I166" s="18" t="s">
        <v>28</v>
      </c>
      <c r="J166" s="18" t="s">
        <v>38</v>
      </c>
      <c r="K166" s="19" t="s">
        <v>1332</v>
      </c>
      <c r="L166" s="23">
        <v>12283333</v>
      </c>
      <c r="M166" s="13">
        <v>67</v>
      </c>
      <c r="N166" s="12">
        <v>46262</v>
      </c>
      <c r="O166" s="14">
        <v>307</v>
      </c>
      <c r="P166" s="15">
        <v>56283333</v>
      </c>
      <c r="Q166" s="16" t="s">
        <v>29</v>
      </c>
      <c r="R166" s="16" t="s">
        <v>30</v>
      </c>
      <c r="S166" s="15">
        <v>0</v>
      </c>
      <c r="T166" s="15">
        <v>56283333</v>
      </c>
      <c r="U166" s="15">
        <v>45650000</v>
      </c>
      <c r="V166" s="15">
        <v>10633333</v>
      </c>
      <c r="W166" s="30">
        <v>0.81107492337029863</v>
      </c>
      <c r="X166" s="30">
        <v>1</v>
      </c>
    </row>
    <row r="167" spans="1:24" x14ac:dyDescent="0.25">
      <c r="A167" s="8">
        <v>20252306</v>
      </c>
      <c r="B167" s="9" t="s">
        <v>1121</v>
      </c>
      <c r="C167" s="9">
        <v>1001283824</v>
      </c>
      <c r="D167" s="10" t="s">
        <v>547</v>
      </c>
      <c r="E167" s="11" t="s">
        <v>1164</v>
      </c>
      <c r="F167" s="12">
        <v>45947</v>
      </c>
      <c r="G167" s="13">
        <v>240</v>
      </c>
      <c r="H167" s="17">
        <v>17040000</v>
      </c>
      <c r="I167" s="18" t="s">
        <v>31</v>
      </c>
      <c r="J167" s="18" t="s">
        <v>38</v>
      </c>
      <c r="K167" s="19" t="s">
        <v>1333</v>
      </c>
      <c r="L167" s="23">
        <v>4757000</v>
      </c>
      <c r="M167" s="13">
        <v>67</v>
      </c>
      <c r="N167" s="12">
        <v>46266</v>
      </c>
      <c r="O167" s="14">
        <v>307</v>
      </c>
      <c r="P167" s="15">
        <v>21797000</v>
      </c>
      <c r="Q167" s="16">
        <v>46209</v>
      </c>
      <c r="R167" s="16" t="s">
        <v>30</v>
      </c>
      <c r="S167" s="15">
        <v>0</v>
      </c>
      <c r="T167" s="15">
        <v>21797000</v>
      </c>
      <c r="U167" s="15">
        <v>17679000</v>
      </c>
      <c r="V167" s="15">
        <v>4118000</v>
      </c>
      <c r="W167" s="30">
        <v>0.81107491856677527</v>
      </c>
      <c r="X167" s="30">
        <v>1</v>
      </c>
    </row>
    <row r="168" spans="1:24" x14ac:dyDescent="0.25">
      <c r="A168" s="8">
        <v>20252307</v>
      </c>
      <c r="B168" s="9" t="s">
        <v>1122</v>
      </c>
      <c r="C168" s="9">
        <v>52384047</v>
      </c>
      <c r="D168" s="10" t="s">
        <v>865</v>
      </c>
      <c r="E168" s="11" t="s">
        <v>1161</v>
      </c>
      <c r="F168" s="12">
        <v>45947</v>
      </c>
      <c r="G168" s="13">
        <v>240</v>
      </c>
      <c r="H168" s="17">
        <v>17040000</v>
      </c>
      <c r="I168" s="18" t="s">
        <v>31</v>
      </c>
      <c r="J168" s="18" t="s">
        <v>38</v>
      </c>
      <c r="K168" s="19" t="s">
        <v>1334</v>
      </c>
      <c r="L168" s="23">
        <v>4757000</v>
      </c>
      <c r="M168" s="13">
        <v>67</v>
      </c>
      <c r="N168" s="12">
        <v>46262</v>
      </c>
      <c r="O168" s="14">
        <v>307</v>
      </c>
      <c r="P168" s="15">
        <v>21797000</v>
      </c>
      <c r="Q168" s="16" t="s">
        <v>29</v>
      </c>
      <c r="R168" s="16" t="s">
        <v>30</v>
      </c>
      <c r="S168" s="15">
        <v>0</v>
      </c>
      <c r="T168" s="15">
        <v>21797000</v>
      </c>
      <c r="U168" s="15">
        <v>17679000</v>
      </c>
      <c r="V168" s="15">
        <v>4118000</v>
      </c>
      <c r="W168" s="30">
        <v>0.81107491856677527</v>
      </c>
      <c r="X168" s="30">
        <v>1</v>
      </c>
    </row>
    <row r="169" spans="1:24" x14ac:dyDescent="0.25">
      <c r="A169" s="8">
        <v>20252309</v>
      </c>
      <c r="B169" s="9" t="s">
        <v>1123</v>
      </c>
      <c r="C169" s="9">
        <v>52519842</v>
      </c>
      <c r="D169" s="10" t="s">
        <v>57</v>
      </c>
      <c r="E169" s="11" t="s">
        <v>1193</v>
      </c>
      <c r="F169" s="12">
        <v>45950</v>
      </c>
      <c r="G169" s="13">
        <v>240</v>
      </c>
      <c r="H169" s="17">
        <v>21600000</v>
      </c>
      <c r="I169" s="18" t="s">
        <v>31</v>
      </c>
      <c r="J169" s="18" t="s">
        <v>38</v>
      </c>
      <c r="K169" s="19" t="s">
        <v>1335</v>
      </c>
      <c r="L169" s="23">
        <v>5850000</v>
      </c>
      <c r="M169" s="13">
        <v>65</v>
      </c>
      <c r="N169" s="12">
        <v>46262</v>
      </c>
      <c r="O169" s="14">
        <v>305</v>
      </c>
      <c r="P169" s="15">
        <v>27450000</v>
      </c>
      <c r="Q169" s="16" t="s">
        <v>29</v>
      </c>
      <c r="R169" s="16" t="s">
        <v>30</v>
      </c>
      <c r="S169" s="15">
        <v>0</v>
      </c>
      <c r="T169" s="15">
        <v>27450000</v>
      </c>
      <c r="U169" s="15">
        <v>22230000</v>
      </c>
      <c r="V169" s="15">
        <v>5220000</v>
      </c>
      <c r="W169" s="30">
        <v>0.80983606557377052</v>
      </c>
      <c r="X169" s="30">
        <v>1</v>
      </c>
    </row>
    <row r="170" spans="1:24" x14ac:dyDescent="0.25">
      <c r="A170" s="8">
        <v>20252312</v>
      </c>
      <c r="B170" s="9" t="s">
        <v>1124</v>
      </c>
      <c r="C170" s="9">
        <v>1023364199</v>
      </c>
      <c r="D170" s="10" t="s">
        <v>606</v>
      </c>
      <c r="E170" s="11" t="s">
        <v>1172</v>
      </c>
      <c r="F170" s="12">
        <v>45950</v>
      </c>
      <c r="G170" s="13">
        <v>240</v>
      </c>
      <c r="H170" s="17">
        <v>21600000</v>
      </c>
      <c r="I170" s="18" t="s">
        <v>31</v>
      </c>
      <c r="J170" s="18" t="s">
        <v>38</v>
      </c>
      <c r="K170" s="19" t="s">
        <v>1336</v>
      </c>
      <c r="L170" s="23">
        <v>5850000</v>
      </c>
      <c r="M170" s="13">
        <v>65</v>
      </c>
      <c r="N170" s="12">
        <v>46262</v>
      </c>
      <c r="O170" s="14">
        <v>305</v>
      </c>
      <c r="P170" s="15">
        <v>27450000</v>
      </c>
      <c r="Q170" s="16" t="s">
        <v>29</v>
      </c>
      <c r="R170" s="16" t="s">
        <v>30</v>
      </c>
      <c r="S170" s="15">
        <v>0</v>
      </c>
      <c r="T170" s="15">
        <v>27450000</v>
      </c>
      <c r="U170" s="15">
        <v>22230000</v>
      </c>
      <c r="V170" s="15">
        <v>5220000</v>
      </c>
      <c r="W170" s="30">
        <v>0.80983606557377052</v>
      </c>
      <c r="X170" s="30">
        <v>1</v>
      </c>
    </row>
    <row r="171" spans="1:24" x14ac:dyDescent="0.25">
      <c r="A171" s="8">
        <v>20252315</v>
      </c>
      <c r="B171" s="9" t="s">
        <v>1125</v>
      </c>
      <c r="C171" s="9">
        <v>1000033049</v>
      </c>
      <c r="D171" s="10" t="s">
        <v>1140</v>
      </c>
      <c r="E171" s="11" t="s">
        <v>1172</v>
      </c>
      <c r="F171" s="12">
        <v>45951</v>
      </c>
      <c r="G171" s="13">
        <v>240</v>
      </c>
      <c r="H171" s="17">
        <v>21600000</v>
      </c>
      <c r="I171" s="18" t="s">
        <v>31</v>
      </c>
      <c r="J171" s="18" t="s">
        <v>38</v>
      </c>
      <c r="K171" s="19" t="s">
        <v>1337</v>
      </c>
      <c r="L171" s="23">
        <v>5850000</v>
      </c>
      <c r="M171" s="13">
        <v>65</v>
      </c>
      <c r="N171" s="12">
        <v>46262</v>
      </c>
      <c r="O171" s="14">
        <v>305</v>
      </c>
      <c r="P171" s="15">
        <v>27450000</v>
      </c>
      <c r="Q171" s="16" t="s">
        <v>29</v>
      </c>
      <c r="R171" s="16" t="s">
        <v>30</v>
      </c>
      <c r="S171" s="15">
        <v>0</v>
      </c>
      <c r="T171" s="15">
        <v>27450000</v>
      </c>
      <c r="U171" s="15">
        <v>22230000</v>
      </c>
      <c r="V171" s="15">
        <v>5220000</v>
      </c>
      <c r="W171" s="30">
        <v>0.80983606557377052</v>
      </c>
      <c r="X171" s="30">
        <v>1</v>
      </c>
    </row>
    <row r="172" spans="1:24" x14ac:dyDescent="0.25">
      <c r="A172" s="8">
        <v>20252320</v>
      </c>
      <c r="B172" s="9" t="s">
        <v>1126</v>
      </c>
      <c r="C172" s="9">
        <v>52226715</v>
      </c>
      <c r="D172" s="10" t="s">
        <v>56</v>
      </c>
      <c r="E172" s="11" t="s">
        <v>1158</v>
      </c>
      <c r="F172" s="12">
        <v>45953</v>
      </c>
      <c r="G172" s="13">
        <v>240</v>
      </c>
      <c r="H172" s="17">
        <v>23520000</v>
      </c>
      <c r="I172" s="18" t="s">
        <v>31</v>
      </c>
      <c r="J172" s="18" t="s">
        <v>38</v>
      </c>
      <c r="K172" s="19" t="s">
        <v>1338</v>
      </c>
      <c r="L172" s="23">
        <v>5390000</v>
      </c>
      <c r="M172" s="13">
        <v>55</v>
      </c>
      <c r="N172" s="12">
        <v>46258</v>
      </c>
      <c r="O172" s="14">
        <v>295</v>
      </c>
      <c r="P172" s="15">
        <v>28910000</v>
      </c>
      <c r="Q172" s="16" t="s">
        <v>689</v>
      </c>
      <c r="R172" s="16" t="s">
        <v>690</v>
      </c>
      <c r="S172" s="15">
        <v>0</v>
      </c>
      <c r="T172" s="15">
        <v>28910000</v>
      </c>
      <c r="U172" s="15">
        <v>23226000</v>
      </c>
      <c r="V172" s="15">
        <v>5684000</v>
      </c>
      <c r="W172" s="30">
        <v>0.80338983050847457</v>
      </c>
      <c r="X172" s="30">
        <v>1</v>
      </c>
    </row>
    <row r="173" spans="1:24" x14ac:dyDescent="0.25">
      <c r="A173" s="8">
        <v>20252323</v>
      </c>
      <c r="B173" s="9" t="s">
        <v>1127</v>
      </c>
      <c r="C173" s="9">
        <v>36292698</v>
      </c>
      <c r="D173" s="10" t="s">
        <v>550</v>
      </c>
      <c r="E173" s="11" t="s">
        <v>1181</v>
      </c>
      <c r="F173" s="12">
        <v>45959</v>
      </c>
      <c r="G173" s="13">
        <v>240</v>
      </c>
      <c r="H173" s="17">
        <v>21600000</v>
      </c>
      <c r="I173" s="18" t="s">
        <v>31</v>
      </c>
      <c r="J173" s="18" t="s">
        <v>38</v>
      </c>
      <c r="K173" s="19" t="s">
        <v>1339</v>
      </c>
      <c r="L173" s="23">
        <v>4680000</v>
      </c>
      <c r="M173" s="13">
        <v>52</v>
      </c>
      <c r="N173" s="12">
        <v>46262</v>
      </c>
      <c r="O173" s="14">
        <v>292</v>
      </c>
      <c r="P173" s="15">
        <v>26280000</v>
      </c>
      <c r="Q173" s="16" t="s">
        <v>29</v>
      </c>
      <c r="R173" s="16" t="s">
        <v>30</v>
      </c>
      <c r="S173" s="15">
        <v>0</v>
      </c>
      <c r="T173" s="15">
        <v>26280000</v>
      </c>
      <c r="U173" s="15">
        <v>21060000</v>
      </c>
      <c r="V173" s="15">
        <v>5220000</v>
      </c>
      <c r="W173" s="30">
        <v>0.80136986301369861</v>
      </c>
      <c r="X173" s="30">
        <v>1</v>
      </c>
    </row>
    <row r="174" spans="1:24" x14ac:dyDescent="0.25">
      <c r="A174" s="8">
        <v>20252339</v>
      </c>
      <c r="B174" s="9" t="s">
        <v>1128</v>
      </c>
      <c r="C174" s="9">
        <v>1076385745</v>
      </c>
      <c r="D174" s="10" t="s">
        <v>728</v>
      </c>
      <c r="E174" s="11" t="s">
        <v>1169</v>
      </c>
      <c r="F174" s="12">
        <v>45954</v>
      </c>
      <c r="G174" s="13">
        <v>240</v>
      </c>
      <c r="H174" s="17">
        <v>21600000</v>
      </c>
      <c r="I174" s="18" t="s">
        <v>31</v>
      </c>
      <c r="J174" s="18" t="s">
        <v>38</v>
      </c>
      <c r="K174" s="19" t="s">
        <v>1340</v>
      </c>
      <c r="L174" s="23">
        <v>4680000</v>
      </c>
      <c r="M174" s="13">
        <v>52</v>
      </c>
      <c r="N174" s="12">
        <v>46262</v>
      </c>
      <c r="O174" s="14">
        <v>292</v>
      </c>
      <c r="P174" s="15">
        <v>26280000</v>
      </c>
      <c r="Q174" s="16" t="s">
        <v>29</v>
      </c>
      <c r="R174" s="16" t="s">
        <v>30</v>
      </c>
      <c r="S174" s="15">
        <v>0</v>
      </c>
      <c r="T174" s="15">
        <v>26280000</v>
      </c>
      <c r="U174" s="15">
        <v>21060000</v>
      </c>
      <c r="V174" s="15">
        <v>5220000</v>
      </c>
      <c r="W174" s="30">
        <v>0.80136986301369861</v>
      </c>
      <c r="X174" s="30">
        <v>1</v>
      </c>
    </row>
    <row r="175" spans="1:24" x14ac:dyDescent="0.25">
      <c r="A175" s="8">
        <v>20252375</v>
      </c>
      <c r="B175" s="9" t="s">
        <v>1342</v>
      </c>
      <c r="C175" s="9">
        <v>1033751025</v>
      </c>
      <c r="D175" s="10" t="s">
        <v>1418</v>
      </c>
      <c r="E175" s="11" t="s">
        <v>1489</v>
      </c>
      <c r="F175" s="12">
        <v>45967</v>
      </c>
      <c r="G175" s="13">
        <v>240</v>
      </c>
      <c r="H175" s="17">
        <v>32000000</v>
      </c>
      <c r="I175" s="18" t="s">
        <v>28</v>
      </c>
      <c r="J175" s="18" t="s">
        <v>38</v>
      </c>
      <c r="K175" s="19" t="s">
        <v>1537</v>
      </c>
      <c r="L175" s="23">
        <v>6400000</v>
      </c>
      <c r="M175" s="13">
        <v>48</v>
      </c>
      <c r="N175" s="12">
        <v>46262</v>
      </c>
      <c r="O175" s="14">
        <v>288</v>
      </c>
      <c r="P175" s="15">
        <v>38400000</v>
      </c>
      <c r="Q175" s="16" t="s">
        <v>29</v>
      </c>
      <c r="R175" s="16" t="s">
        <v>30</v>
      </c>
      <c r="S175" s="15">
        <v>0</v>
      </c>
      <c r="T175" s="15">
        <v>38400000</v>
      </c>
      <c r="U175" s="15">
        <v>30666667</v>
      </c>
      <c r="V175" s="15">
        <v>7733333</v>
      </c>
      <c r="W175" s="30">
        <v>0.79861111979166666</v>
      </c>
      <c r="X175" s="30">
        <v>1</v>
      </c>
    </row>
    <row r="176" spans="1:24" x14ac:dyDescent="0.25">
      <c r="A176" s="8">
        <v>20252376</v>
      </c>
      <c r="B176" s="9" t="s">
        <v>1343</v>
      </c>
      <c r="C176" s="9">
        <v>51811566</v>
      </c>
      <c r="D176" s="10" t="s">
        <v>863</v>
      </c>
      <c r="E176" s="11" t="s">
        <v>1490</v>
      </c>
      <c r="F176" s="12">
        <v>45973</v>
      </c>
      <c r="G176" s="13">
        <v>240</v>
      </c>
      <c r="H176" s="17">
        <v>32000000</v>
      </c>
      <c r="I176" s="18" t="s">
        <v>28</v>
      </c>
      <c r="J176" s="18" t="s">
        <v>38</v>
      </c>
      <c r="K176" s="19" t="s">
        <v>1538</v>
      </c>
      <c r="L176" s="23">
        <v>5466667</v>
      </c>
      <c r="M176" s="13">
        <v>41</v>
      </c>
      <c r="N176" s="12">
        <v>46262</v>
      </c>
      <c r="O176" s="14">
        <v>281</v>
      </c>
      <c r="P176" s="15">
        <v>37466667</v>
      </c>
      <c r="Q176" s="16" t="s">
        <v>29</v>
      </c>
      <c r="R176" s="16" t="s">
        <v>30</v>
      </c>
      <c r="S176" s="15">
        <v>0</v>
      </c>
      <c r="T176" s="15">
        <v>37466667</v>
      </c>
      <c r="U176" s="15">
        <v>29733333</v>
      </c>
      <c r="V176" s="15">
        <v>7733334</v>
      </c>
      <c r="W176" s="30">
        <v>0.79359429009257754</v>
      </c>
      <c r="X176" s="30">
        <v>1</v>
      </c>
    </row>
    <row r="177" spans="1:24" x14ac:dyDescent="0.25">
      <c r="A177" s="8">
        <v>20252385</v>
      </c>
      <c r="B177" s="9" t="s">
        <v>1344</v>
      </c>
      <c r="C177" s="9">
        <v>1073683030</v>
      </c>
      <c r="D177" s="10" t="s">
        <v>1420</v>
      </c>
      <c r="E177" s="11" t="s">
        <v>1182</v>
      </c>
      <c r="F177" s="12">
        <v>45968</v>
      </c>
      <c r="G177" s="13">
        <v>240</v>
      </c>
      <c r="H177" s="17">
        <v>21600000</v>
      </c>
      <c r="I177" s="18" t="s">
        <v>31</v>
      </c>
      <c r="J177" s="18" t="s">
        <v>38</v>
      </c>
      <c r="K177" s="19" t="s">
        <v>1539</v>
      </c>
      <c r="L177" s="23">
        <v>3600000</v>
      </c>
      <c r="M177" s="13">
        <v>40</v>
      </c>
      <c r="N177" s="12">
        <v>46233</v>
      </c>
      <c r="O177" s="14">
        <v>280</v>
      </c>
      <c r="P177" s="15">
        <v>25200000</v>
      </c>
      <c r="Q177" s="16" t="s">
        <v>689</v>
      </c>
      <c r="R177" s="16" t="s">
        <v>690</v>
      </c>
      <c r="S177" s="15">
        <v>0</v>
      </c>
      <c r="T177" s="15">
        <v>25200000</v>
      </c>
      <c r="U177" s="15">
        <v>19980000</v>
      </c>
      <c r="V177" s="15">
        <v>5220000</v>
      </c>
      <c r="W177" s="30">
        <v>0.79285714285714282</v>
      </c>
      <c r="X177" s="30">
        <v>1</v>
      </c>
    </row>
    <row r="178" spans="1:24" x14ac:dyDescent="0.25">
      <c r="A178" s="8">
        <v>20252386</v>
      </c>
      <c r="B178" s="9" t="s">
        <v>1345</v>
      </c>
      <c r="C178" s="9">
        <v>1016949489</v>
      </c>
      <c r="D178" s="10" t="s">
        <v>1421</v>
      </c>
      <c r="E178" s="11" t="s">
        <v>1170</v>
      </c>
      <c r="F178" s="12">
        <v>45973</v>
      </c>
      <c r="G178" s="13">
        <v>240</v>
      </c>
      <c r="H178" s="17">
        <v>21600000</v>
      </c>
      <c r="I178" s="18" t="s">
        <v>31</v>
      </c>
      <c r="J178" s="18" t="s">
        <v>38</v>
      </c>
      <c r="K178" s="19" t="s">
        <v>1540</v>
      </c>
      <c r="L178" s="23">
        <v>3600000</v>
      </c>
      <c r="M178" s="13">
        <v>40</v>
      </c>
      <c r="N178" s="12">
        <v>46262</v>
      </c>
      <c r="O178" s="14">
        <v>280</v>
      </c>
      <c r="P178" s="15">
        <v>25200000</v>
      </c>
      <c r="Q178" s="16" t="s">
        <v>29</v>
      </c>
      <c r="R178" s="16" t="s">
        <v>30</v>
      </c>
      <c r="S178" s="15">
        <v>0</v>
      </c>
      <c r="T178" s="15">
        <v>25200000</v>
      </c>
      <c r="U178" s="15">
        <v>19980000</v>
      </c>
      <c r="V178" s="15">
        <v>5220000</v>
      </c>
      <c r="W178" s="30">
        <v>0.79285714285714282</v>
      </c>
      <c r="X178" s="30">
        <v>1</v>
      </c>
    </row>
    <row r="179" spans="1:24" x14ac:dyDescent="0.25">
      <c r="A179" s="8">
        <v>20252387</v>
      </c>
      <c r="B179" s="9" t="s">
        <v>1346</v>
      </c>
      <c r="C179" s="9">
        <v>1030589649</v>
      </c>
      <c r="D179" s="10" t="s">
        <v>1422</v>
      </c>
      <c r="E179" s="11" t="s">
        <v>1491</v>
      </c>
      <c r="F179" s="12">
        <v>45973</v>
      </c>
      <c r="G179" s="13">
        <v>240</v>
      </c>
      <c r="H179" s="17">
        <v>29400000</v>
      </c>
      <c r="I179" s="18" t="s">
        <v>28</v>
      </c>
      <c r="J179" s="18" t="s">
        <v>38</v>
      </c>
      <c r="K179" s="19" t="s">
        <v>1541</v>
      </c>
      <c r="L179" s="23">
        <v>2940000</v>
      </c>
      <c r="M179" s="13">
        <v>24</v>
      </c>
      <c r="N179" s="12">
        <v>46261</v>
      </c>
      <c r="O179" s="14">
        <v>264</v>
      </c>
      <c r="P179" s="15">
        <v>32340000</v>
      </c>
      <c r="Q179" s="16" t="s">
        <v>689</v>
      </c>
      <c r="R179" s="16" t="s">
        <v>690</v>
      </c>
      <c r="S179" s="15">
        <v>0</v>
      </c>
      <c r="T179" s="15">
        <v>32340000</v>
      </c>
      <c r="U179" s="15">
        <v>25235000</v>
      </c>
      <c r="V179" s="15">
        <v>7105000</v>
      </c>
      <c r="W179" s="30">
        <v>0.78030303030303028</v>
      </c>
      <c r="X179" s="30">
        <v>1</v>
      </c>
    </row>
    <row r="180" spans="1:24" x14ac:dyDescent="0.25">
      <c r="A180" s="8">
        <v>20252418</v>
      </c>
      <c r="B180" s="9" t="s">
        <v>1347</v>
      </c>
      <c r="C180" s="9">
        <v>1030675473</v>
      </c>
      <c r="D180" s="10" t="s">
        <v>571</v>
      </c>
      <c r="E180" s="11" t="s">
        <v>1494</v>
      </c>
      <c r="F180" s="12">
        <v>45975</v>
      </c>
      <c r="G180" s="13">
        <v>210</v>
      </c>
      <c r="H180" s="17">
        <v>31430000</v>
      </c>
      <c r="I180" s="18" t="s">
        <v>28</v>
      </c>
      <c r="J180" s="18" t="s">
        <v>38</v>
      </c>
      <c r="K180" s="19" t="s">
        <v>1542</v>
      </c>
      <c r="L180" s="23">
        <v>15715000</v>
      </c>
      <c r="M180" s="13">
        <v>105</v>
      </c>
      <c r="N180" s="12">
        <v>46298</v>
      </c>
      <c r="O180" s="14">
        <v>315</v>
      </c>
      <c r="P180" s="15">
        <v>47145000</v>
      </c>
      <c r="Q180" s="16" t="s">
        <v>29</v>
      </c>
      <c r="R180" s="16" t="s">
        <v>30</v>
      </c>
      <c r="S180" s="15">
        <v>0</v>
      </c>
      <c r="T180" s="15">
        <v>47145000</v>
      </c>
      <c r="U180" s="15">
        <v>33226000</v>
      </c>
      <c r="V180" s="15">
        <v>13919000</v>
      </c>
      <c r="W180" s="30">
        <v>0.70476190476190481</v>
      </c>
      <c r="X180" s="30">
        <v>0.89523809523809528</v>
      </c>
    </row>
    <row r="181" spans="1:24" x14ac:dyDescent="0.25">
      <c r="A181" s="8">
        <v>20252422</v>
      </c>
      <c r="B181" s="9" t="s">
        <v>1348</v>
      </c>
      <c r="C181" s="9">
        <v>79442864</v>
      </c>
      <c r="D181" s="10" t="s">
        <v>888</v>
      </c>
      <c r="E181" s="11" t="s">
        <v>1495</v>
      </c>
      <c r="F181" s="12">
        <v>45982</v>
      </c>
      <c r="G181" s="13">
        <v>300</v>
      </c>
      <c r="H181" s="17">
        <v>50000000</v>
      </c>
      <c r="I181" s="18" t="s">
        <v>28</v>
      </c>
      <c r="J181" s="18" t="s">
        <v>38</v>
      </c>
      <c r="K181" s="19" t="s">
        <v>1543</v>
      </c>
      <c r="L181" s="23">
        <v>0</v>
      </c>
      <c r="M181" s="13">
        <v>0</v>
      </c>
      <c r="N181" s="12">
        <v>46289</v>
      </c>
      <c r="O181" s="14">
        <v>300</v>
      </c>
      <c r="P181" s="15">
        <v>50000000</v>
      </c>
      <c r="Q181" s="16" t="s">
        <v>29</v>
      </c>
      <c r="R181" s="16" t="s">
        <v>30</v>
      </c>
      <c r="S181" s="15">
        <v>0</v>
      </c>
      <c r="T181" s="15">
        <v>50000000</v>
      </c>
      <c r="U181" s="15">
        <v>36166667</v>
      </c>
      <c r="V181" s="15">
        <v>13833333</v>
      </c>
      <c r="W181" s="30">
        <v>0.72333334000000005</v>
      </c>
      <c r="X181" s="30">
        <v>0.92</v>
      </c>
    </row>
    <row r="182" spans="1:24" x14ac:dyDescent="0.25">
      <c r="A182" s="8">
        <v>20252429</v>
      </c>
      <c r="B182" s="9" t="s">
        <v>1349</v>
      </c>
      <c r="C182" s="9">
        <v>1027529496</v>
      </c>
      <c r="D182" s="10" t="s">
        <v>1426</v>
      </c>
      <c r="E182" s="11" t="s">
        <v>1172</v>
      </c>
      <c r="F182" s="12">
        <v>45981</v>
      </c>
      <c r="G182" s="13">
        <v>240</v>
      </c>
      <c r="H182" s="17">
        <v>21600000</v>
      </c>
      <c r="I182" s="18" t="s">
        <v>31</v>
      </c>
      <c r="J182" s="18" t="s">
        <v>38</v>
      </c>
      <c r="K182" s="19" t="s">
        <v>1544</v>
      </c>
      <c r="L182" s="23">
        <v>3060000</v>
      </c>
      <c r="M182" s="13">
        <v>34</v>
      </c>
      <c r="N182" s="12">
        <v>46262</v>
      </c>
      <c r="O182" s="14">
        <v>274</v>
      </c>
      <c r="P182" s="15">
        <v>24660000</v>
      </c>
      <c r="Q182" s="16" t="s">
        <v>29</v>
      </c>
      <c r="R182" s="16" t="s">
        <v>30</v>
      </c>
      <c r="S182" s="15">
        <v>0</v>
      </c>
      <c r="T182" s="15">
        <v>24660000</v>
      </c>
      <c r="U182" s="15">
        <v>19440000</v>
      </c>
      <c r="V182" s="15">
        <v>5220000</v>
      </c>
      <c r="W182" s="30">
        <v>0.78832116788321172</v>
      </c>
      <c r="X182" s="30">
        <v>1</v>
      </c>
    </row>
    <row r="183" spans="1:24" x14ac:dyDescent="0.25">
      <c r="A183" s="8">
        <v>20252464</v>
      </c>
      <c r="B183" s="9" t="s">
        <v>1350</v>
      </c>
      <c r="C183" s="9">
        <v>1023972128</v>
      </c>
      <c r="D183" s="10" t="s">
        <v>1432</v>
      </c>
      <c r="E183" s="11" t="s">
        <v>1497</v>
      </c>
      <c r="F183" s="12">
        <v>45987</v>
      </c>
      <c r="G183" s="13">
        <v>240</v>
      </c>
      <c r="H183" s="17">
        <v>17040000</v>
      </c>
      <c r="I183" s="18" t="s">
        <v>31</v>
      </c>
      <c r="J183" s="18" t="s">
        <v>38</v>
      </c>
      <c r="K183" s="19" t="s">
        <v>1545</v>
      </c>
      <c r="L183" s="23">
        <v>1917000</v>
      </c>
      <c r="M183" s="13">
        <v>27</v>
      </c>
      <c r="N183" s="12">
        <v>46262</v>
      </c>
      <c r="O183" s="14">
        <v>267</v>
      </c>
      <c r="P183" s="15">
        <v>18957000</v>
      </c>
      <c r="Q183" s="16" t="s">
        <v>29</v>
      </c>
      <c r="R183" s="16" t="s">
        <v>30</v>
      </c>
      <c r="S183" s="15">
        <v>0</v>
      </c>
      <c r="T183" s="15">
        <v>18957000</v>
      </c>
      <c r="U183" s="15">
        <v>14839000</v>
      </c>
      <c r="V183" s="15">
        <v>4118000</v>
      </c>
      <c r="W183" s="30">
        <v>0.78277153558052437</v>
      </c>
      <c r="X183" s="30">
        <v>1</v>
      </c>
    </row>
    <row r="184" spans="1:24" x14ac:dyDescent="0.25">
      <c r="A184" s="8">
        <v>20252472</v>
      </c>
      <c r="B184" s="9" t="s">
        <v>1351</v>
      </c>
      <c r="C184" s="9">
        <v>1021513042</v>
      </c>
      <c r="D184" s="10" t="s">
        <v>1433</v>
      </c>
      <c r="E184" s="11" t="s">
        <v>1498</v>
      </c>
      <c r="F184" s="12">
        <v>45981</v>
      </c>
      <c r="G184" s="13">
        <v>240</v>
      </c>
      <c r="H184" s="17">
        <v>17040000</v>
      </c>
      <c r="I184" s="18" t="s">
        <v>31</v>
      </c>
      <c r="J184" s="18" t="s">
        <v>38</v>
      </c>
      <c r="K184" s="19" t="s">
        <v>1546</v>
      </c>
      <c r="L184" s="23">
        <v>2414000</v>
      </c>
      <c r="M184" s="13">
        <v>34</v>
      </c>
      <c r="N184" s="12">
        <v>46277</v>
      </c>
      <c r="O184" s="14">
        <v>274</v>
      </c>
      <c r="P184" s="15">
        <v>19454000</v>
      </c>
      <c r="Q184" s="16">
        <v>46189</v>
      </c>
      <c r="R184" s="16" t="s">
        <v>30</v>
      </c>
      <c r="S184" s="15">
        <v>0</v>
      </c>
      <c r="T184" s="15">
        <v>19454000</v>
      </c>
      <c r="U184" s="15">
        <v>14200000</v>
      </c>
      <c r="V184" s="15">
        <v>5254000</v>
      </c>
      <c r="W184" s="30">
        <v>0.72992700729927007</v>
      </c>
      <c r="X184" s="30">
        <v>1</v>
      </c>
    </row>
    <row r="185" spans="1:24" x14ac:dyDescent="0.25">
      <c r="A185" s="8">
        <v>20252474</v>
      </c>
      <c r="B185" s="9" t="s">
        <v>1352</v>
      </c>
      <c r="C185" s="9">
        <v>1033802451</v>
      </c>
      <c r="D185" s="10" t="s">
        <v>1434</v>
      </c>
      <c r="E185" s="11" t="s">
        <v>1161</v>
      </c>
      <c r="F185" s="12">
        <v>45981</v>
      </c>
      <c r="G185" s="13">
        <v>240</v>
      </c>
      <c r="H185" s="17">
        <v>17040000</v>
      </c>
      <c r="I185" s="18" t="s">
        <v>31</v>
      </c>
      <c r="J185" s="18" t="s">
        <v>38</v>
      </c>
      <c r="K185" s="19" t="s">
        <v>1547</v>
      </c>
      <c r="L185" s="23">
        <v>2414000</v>
      </c>
      <c r="M185" s="13">
        <v>34</v>
      </c>
      <c r="N185" s="12">
        <v>46262</v>
      </c>
      <c r="O185" s="14">
        <v>274</v>
      </c>
      <c r="P185" s="15">
        <v>19454000</v>
      </c>
      <c r="Q185" s="16" t="s">
        <v>29</v>
      </c>
      <c r="R185" s="16" t="s">
        <v>30</v>
      </c>
      <c r="S185" s="15">
        <v>0</v>
      </c>
      <c r="T185" s="15">
        <v>19454000</v>
      </c>
      <c r="U185" s="15">
        <v>15336000</v>
      </c>
      <c r="V185" s="15">
        <v>4118000</v>
      </c>
      <c r="W185" s="30">
        <v>0.78832116788321172</v>
      </c>
      <c r="X185" s="30">
        <v>1</v>
      </c>
    </row>
    <row r="186" spans="1:24" x14ac:dyDescent="0.25">
      <c r="A186" s="8">
        <v>20252556</v>
      </c>
      <c r="B186" s="9" t="s">
        <v>1353</v>
      </c>
      <c r="C186" s="9">
        <v>1020815216</v>
      </c>
      <c r="D186" s="10" t="s">
        <v>1441</v>
      </c>
      <c r="E186" s="11" t="s">
        <v>1504</v>
      </c>
      <c r="F186" s="12">
        <v>45988</v>
      </c>
      <c r="G186" s="13">
        <v>300</v>
      </c>
      <c r="H186" s="17">
        <v>40000000</v>
      </c>
      <c r="I186" s="18" t="s">
        <v>28</v>
      </c>
      <c r="J186" s="18" t="s">
        <v>38</v>
      </c>
      <c r="K186" s="19" t="s">
        <v>1548</v>
      </c>
      <c r="L186" s="23">
        <v>0</v>
      </c>
      <c r="M186" s="13">
        <v>0</v>
      </c>
      <c r="N186" s="12">
        <v>46296</v>
      </c>
      <c r="O186" s="14">
        <v>300</v>
      </c>
      <c r="P186" s="15">
        <v>40000000</v>
      </c>
      <c r="Q186" s="16" t="s">
        <v>29</v>
      </c>
      <c r="R186" s="16" t="s">
        <v>30</v>
      </c>
      <c r="S186" s="15">
        <v>0</v>
      </c>
      <c r="T186" s="15">
        <v>40000000</v>
      </c>
      <c r="U186" s="15">
        <v>28000000</v>
      </c>
      <c r="V186" s="15">
        <v>12000000</v>
      </c>
      <c r="W186" s="30">
        <v>0.7</v>
      </c>
      <c r="X186" s="30">
        <v>0.89666666666666661</v>
      </c>
    </row>
    <row r="187" spans="1:24" x14ac:dyDescent="0.25">
      <c r="A187" s="8">
        <v>20252574</v>
      </c>
      <c r="B187" s="9" t="s">
        <v>1354</v>
      </c>
      <c r="C187" s="9">
        <v>1033822191</v>
      </c>
      <c r="D187" s="10" t="s">
        <v>883</v>
      </c>
      <c r="E187" s="11" t="s">
        <v>1505</v>
      </c>
      <c r="F187" s="12">
        <v>45988</v>
      </c>
      <c r="G187" s="13">
        <v>150</v>
      </c>
      <c r="H187" s="17">
        <v>10000000</v>
      </c>
      <c r="I187" s="18" t="s">
        <v>31</v>
      </c>
      <c r="J187" s="18" t="s">
        <v>38</v>
      </c>
      <c r="K187" s="19" t="s">
        <v>1549</v>
      </c>
      <c r="L187" s="23">
        <v>5000000</v>
      </c>
      <c r="M187" s="13">
        <v>75</v>
      </c>
      <c r="N187" s="12">
        <v>46218</v>
      </c>
      <c r="O187" s="14">
        <v>225</v>
      </c>
      <c r="P187" s="15">
        <v>15000000</v>
      </c>
      <c r="Q187" s="16" t="s">
        <v>689</v>
      </c>
      <c r="R187" s="16" t="s">
        <v>690</v>
      </c>
      <c r="S187" s="15">
        <v>0</v>
      </c>
      <c r="T187" s="15">
        <v>15000000</v>
      </c>
      <c r="U187" s="15">
        <v>14000000</v>
      </c>
      <c r="V187" s="15">
        <v>1000000</v>
      </c>
      <c r="W187" s="30">
        <v>0.93333333333333335</v>
      </c>
      <c r="X187" s="30">
        <v>1</v>
      </c>
    </row>
    <row r="188" spans="1:24" x14ac:dyDescent="0.25">
      <c r="A188" s="8">
        <v>20252575</v>
      </c>
      <c r="B188" s="9" t="s">
        <v>1355</v>
      </c>
      <c r="C188" s="9">
        <v>1000856881</v>
      </c>
      <c r="D188" s="10" t="s">
        <v>761</v>
      </c>
      <c r="E188" s="11" t="s">
        <v>1506</v>
      </c>
      <c r="F188" s="12">
        <v>45988</v>
      </c>
      <c r="G188" s="13">
        <v>150</v>
      </c>
      <c r="H188" s="17">
        <v>10000000</v>
      </c>
      <c r="I188" s="18" t="s">
        <v>31</v>
      </c>
      <c r="J188" s="18" t="s">
        <v>38</v>
      </c>
      <c r="K188" s="19" t="s">
        <v>1550</v>
      </c>
      <c r="L188" s="23">
        <v>5000000</v>
      </c>
      <c r="M188" s="13">
        <v>75</v>
      </c>
      <c r="N188" s="12">
        <v>46218</v>
      </c>
      <c r="O188" s="14">
        <v>225</v>
      </c>
      <c r="P188" s="15">
        <v>15000000</v>
      </c>
      <c r="Q188" s="16" t="s">
        <v>689</v>
      </c>
      <c r="R188" s="16" t="s">
        <v>690</v>
      </c>
      <c r="S188" s="15">
        <v>0</v>
      </c>
      <c r="T188" s="15">
        <v>15000000</v>
      </c>
      <c r="U188" s="15">
        <v>14000000</v>
      </c>
      <c r="V188" s="15">
        <v>1000000</v>
      </c>
      <c r="W188" s="30">
        <v>0.93333333333333335</v>
      </c>
      <c r="X188" s="30">
        <v>1</v>
      </c>
    </row>
    <row r="189" spans="1:24" x14ac:dyDescent="0.25">
      <c r="A189" s="8">
        <v>20252576</v>
      </c>
      <c r="B189" s="9" t="s">
        <v>1356</v>
      </c>
      <c r="C189" s="9">
        <v>1023943398</v>
      </c>
      <c r="D189" s="10" t="s">
        <v>339</v>
      </c>
      <c r="E189" s="11" t="s">
        <v>1507</v>
      </c>
      <c r="F189" s="12">
        <v>45988</v>
      </c>
      <c r="G189" s="13">
        <v>150</v>
      </c>
      <c r="H189" s="17">
        <v>10000000</v>
      </c>
      <c r="I189" s="18" t="s">
        <v>31</v>
      </c>
      <c r="J189" s="18" t="s">
        <v>38</v>
      </c>
      <c r="K189" s="19" t="s">
        <v>1551</v>
      </c>
      <c r="L189" s="23">
        <v>5000000</v>
      </c>
      <c r="M189" s="13">
        <v>75</v>
      </c>
      <c r="N189" s="12">
        <v>46219</v>
      </c>
      <c r="O189" s="14">
        <v>225</v>
      </c>
      <c r="P189" s="15">
        <v>15000000</v>
      </c>
      <c r="Q189" s="16" t="s">
        <v>689</v>
      </c>
      <c r="R189" s="16" t="s">
        <v>690</v>
      </c>
      <c r="S189" s="15">
        <v>0</v>
      </c>
      <c r="T189" s="15">
        <v>15000000</v>
      </c>
      <c r="U189" s="15">
        <v>14000000</v>
      </c>
      <c r="V189" s="15">
        <v>1000000</v>
      </c>
      <c r="W189" s="30">
        <v>0.93333333333333335</v>
      </c>
      <c r="X189" s="30">
        <v>1</v>
      </c>
    </row>
    <row r="190" spans="1:24" x14ac:dyDescent="0.25">
      <c r="A190" s="8">
        <v>20252577</v>
      </c>
      <c r="B190" s="9" t="s">
        <v>1357</v>
      </c>
      <c r="C190" s="9">
        <v>1007445975</v>
      </c>
      <c r="D190" s="10" t="s">
        <v>762</v>
      </c>
      <c r="E190" s="11" t="s">
        <v>1505</v>
      </c>
      <c r="F190" s="12">
        <v>45988</v>
      </c>
      <c r="G190" s="13">
        <v>150</v>
      </c>
      <c r="H190" s="17">
        <v>10000000</v>
      </c>
      <c r="I190" s="18" t="s">
        <v>31</v>
      </c>
      <c r="J190" s="18" t="s">
        <v>38</v>
      </c>
      <c r="K190" s="19" t="s">
        <v>1552</v>
      </c>
      <c r="L190" s="23">
        <v>5000000</v>
      </c>
      <c r="M190" s="13">
        <v>75</v>
      </c>
      <c r="N190" s="12">
        <v>46218</v>
      </c>
      <c r="O190" s="14">
        <v>225</v>
      </c>
      <c r="P190" s="15">
        <v>15000000</v>
      </c>
      <c r="Q190" s="16" t="s">
        <v>689</v>
      </c>
      <c r="R190" s="16" t="s">
        <v>690</v>
      </c>
      <c r="S190" s="15">
        <v>0</v>
      </c>
      <c r="T190" s="15">
        <v>15000000</v>
      </c>
      <c r="U190" s="15">
        <v>14000000</v>
      </c>
      <c r="V190" s="15">
        <v>1000000</v>
      </c>
      <c r="W190" s="30">
        <v>0.93333333333333335</v>
      </c>
      <c r="X190" s="30">
        <v>1</v>
      </c>
    </row>
    <row r="191" spans="1:24" x14ac:dyDescent="0.25">
      <c r="A191" s="8">
        <v>20252581</v>
      </c>
      <c r="B191" s="9" t="s">
        <v>1358</v>
      </c>
      <c r="C191" s="9">
        <v>1012449579</v>
      </c>
      <c r="D191" s="10" t="s">
        <v>609</v>
      </c>
      <c r="E191" s="11" t="s">
        <v>1505</v>
      </c>
      <c r="F191" s="12">
        <v>45988</v>
      </c>
      <c r="G191" s="13">
        <v>150</v>
      </c>
      <c r="H191" s="17">
        <v>10000000</v>
      </c>
      <c r="I191" s="18" t="s">
        <v>31</v>
      </c>
      <c r="J191" s="18" t="s">
        <v>38</v>
      </c>
      <c r="K191" s="19" t="s">
        <v>1553</v>
      </c>
      <c r="L191" s="23">
        <v>5000000</v>
      </c>
      <c r="M191" s="13">
        <v>75</v>
      </c>
      <c r="N191" s="12">
        <v>46218</v>
      </c>
      <c r="O191" s="14">
        <v>225</v>
      </c>
      <c r="P191" s="15">
        <v>15000000</v>
      </c>
      <c r="Q191" s="16" t="s">
        <v>689</v>
      </c>
      <c r="R191" s="16" t="s">
        <v>690</v>
      </c>
      <c r="S191" s="15">
        <v>0</v>
      </c>
      <c r="T191" s="15">
        <v>15000000</v>
      </c>
      <c r="U191" s="15">
        <v>14000000</v>
      </c>
      <c r="V191" s="15">
        <v>1000000</v>
      </c>
      <c r="W191" s="30">
        <v>0.93333333333333335</v>
      </c>
      <c r="X191" s="30">
        <v>1</v>
      </c>
    </row>
    <row r="192" spans="1:24" x14ac:dyDescent="0.25">
      <c r="A192" s="8">
        <v>20252583</v>
      </c>
      <c r="B192" s="9" t="s">
        <v>1359</v>
      </c>
      <c r="C192" s="9">
        <v>1033677028</v>
      </c>
      <c r="D192" s="10" t="s">
        <v>846</v>
      </c>
      <c r="E192" s="11" t="s">
        <v>1509</v>
      </c>
      <c r="F192" s="12">
        <v>45995</v>
      </c>
      <c r="G192" s="13">
        <v>150</v>
      </c>
      <c r="H192" s="17">
        <v>10000000</v>
      </c>
      <c r="I192" s="18" t="s">
        <v>31</v>
      </c>
      <c r="J192" s="18" t="s">
        <v>38</v>
      </c>
      <c r="K192" s="19" t="s">
        <v>1554</v>
      </c>
      <c r="L192" s="23">
        <v>4466667</v>
      </c>
      <c r="M192" s="13">
        <v>67</v>
      </c>
      <c r="N192" s="12">
        <v>46218</v>
      </c>
      <c r="O192" s="14">
        <v>217</v>
      </c>
      <c r="P192" s="15">
        <v>14466667</v>
      </c>
      <c r="Q192" s="16" t="s">
        <v>689</v>
      </c>
      <c r="R192" s="16" t="s">
        <v>690</v>
      </c>
      <c r="S192" s="15">
        <v>0</v>
      </c>
      <c r="T192" s="15">
        <v>14466667</v>
      </c>
      <c r="U192" s="15">
        <v>13466666</v>
      </c>
      <c r="V192" s="15">
        <v>1000001</v>
      </c>
      <c r="W192" s="30">
        <v>0.93087550850517264</v>
      </c>
      <c r="X192" s="30">
        <v>1</v>
      </c>
    </row>
    <row r="193" spans="1:24" x14ac:dyDescent="0.25">
      <c r="A193" s="8">
        <v>20252585</v>
      </c>
      <c r="B193" s="9" t="s">
        <v>1360</v>
      </c>
      <c r="C193" s="9">
        <v>1000004474</v>
      </c>
      <c r="D193" s="10" t="s">
        <v>626</v>
      </c>
      <c r="E193" s="11" t="s">
        <v>1505</v>
      </c>
      <c r="F193" s="12">
        <v>45989</v>
      </c>
      <c r="G193" s="13">
        <v>150</v>
      </c>
      <c r="H193" s="17">
        <v>10000000</v>
      </c>
      <c r="I193" s="18" t="s">
        <v>31</v>
      </c>
      <c r="J193" s="18" t="s">
        <v>38</v>
      </c>
      <c r="K193" s="19" t="s">
        <v>1555</v>
      </c>
      <c r="L193" s="23">
        <v>4933333</v>
      </c>
      <c r="M193" s="13">
        <v>74</v>
      </c>
      <c r="N193" s="12">
        <v>46218</v>
      </c>
      <c r="O193" s="14">
        <v>224</v>
      </c>
      <c r="P193" s="15">
        <v>14933333</v>
      </c>
      <c r="Q193" s="16" t="s">
        <v>689</v>
      </c>
      <c r="R193" s="16" t="s">
        <v>690</v>
      </c>
      <c r="S193" s="15">
        <v>0</v>
      </c>
      <c r="T193" s="15">
        <v>14933333</v>
      </c>
      <c r="U193" s="15">
        <v>13933333</v>
      </c>
      <c r="V193" s="15">
        <v>1000000</v>
      </c>
      <c r="W193" s="30">
        <v>0.93303571279097575</v>
      </c>
      <c r="X193" s="30">
        <v>1</v>
      </c>
    </row>
    <row r="194" spans="1:24" x14ac:dyDescent="0.25">
      <c r="A194" s="8">
        <v>20252586</v>
      </c>
      <c r="B194" s="9" t="s">
        <v>1361</v>
      </c>
      <c r="C194" s="9">
        <v>1030697994</v>
      </c>
      <c r="D194" s="10" t="s">
        <v>882</v>
      </c>
      <c r="E194" s="11" t="s">
        <v>1505</v>
      </c>
      <c r="F194" s="12">
        <v>45988</v>
      </c>
      <c r="G194" s="13">
        <v>150</v>
      </c>
      <c r="H194" s="17">
        <v>10000000</v>
      </c>
      <c r="I194" s="18" t="s">
        <v>31</v>
      </c>
      <c r="J194" s="18" t="s">
        <v>38</v>
      </c>
      <c r="K194" s="19" t="s">
        <v>1556</v>
      </c>
      <c r="L194" s="23">
        <v>5000000</v>
      </c>
      <c r="M194" s="13">
        <v>75</v>
      </c>
      <c r="N194" s="12">
        <v>46218</v>
      </c>
      <c r="O194" s="14">
        <v>225</v>
      </c>
      <c r="P194" s="15">
        <v>15000000</v>
      </c>
      <c r="Q194" s="16" t="s">
        <v>689</v>
      </c>
      <c r="R194" s="16" t="s">
        <v>690</v>
      </c>
      <c r="S194" s="15">
        <v>0</v>
      </c>
      <c r="T194" s="15">
        <v>15000000</v>
      </c>
      <c r="U194" s="15">
        <v>14000000</v>
      </c>
      <c r="V194" s="15">
        <v>1000000</v>
      </c>
      <c r="W194" s="30">
        <v>0.93333333333333335</v>
      </c>
      <c r="X194" s="30">
        <v>1</v>
      </c>
    </row>
    <row r="195" spans="1:24" x14ac:dyDescent="0.25">
      <c r="A195" s="8">
        <v>20252587</v>
      </c>
      <c r="B195" s="9" t="s">
        <v>1362</v>
      </c>
      <c r="C195" s="9">
        <v>1077035183</v>
      </c>
      <c r="D195" s="10" t="s">
        <v>71</v>
      </c>
      <c r="E195" s="11" t="s">
        <v>1506</v>
      </c>
      <c r="F195" s="12">
        <v>45988</v>
      </c>
      <c r="G195" s="13">
        <v>150</v>
      </c>
      <c r="H195" s="17">
        <v>10000000</v>
      </c>
      <c r="I195" s="18" t="s">
        <v>31</v>
      </c>
      <c r="J195" s="18" t="s">
        <v>38</v>
      </c>
      <c r="K195" s="19" t="s">
        <v>1557</v>
      </c>
      <c r="L195" s="23">
        <v>5000000</v>
      </c>
      <c r="M195" s="13">
        <v>75</v>
      </c>
      <c r="N195" s="12">
        <v>46218</v>
      </c>
      <c r="O195" s="14">
        <v>225</v>
      </c>
      <c r="P195" s="15">
        <v>15000000</v>
      </c>
      <c r="Q195" s="16" t="s">
        <v>689</v>
      </c>
      <c r="R195" s="16" t="s">
        <v>690</v>
      </c>
      <c r="S195" s="15">
        <v>0</v>
      </c>
      <c r="T195" s="15">
        <v>15000000</v>
      </c>
      <c r="U195" s="15">
        <v>14000000</v>
      </c>
      <c r="V195" s="15">
        <v>1000000</v>
      </c>
      <c r="W195" s="30">
        <v>0.93333333333333335</v>
      </c>
      <c r="X195" s="30">
        <v>1</v>
      </c>
    </row>
    <row r="196" spans="1:24" x14ac:dyDescent="0.25">
      <c r="A196" s="8">
        <v>20252588</v>
      </c>
      <c r="B196" s="9" t="s">
        <v>1363</v>
      </c>
      <c r="C196" s="9">
        <v>1043960429</v>
      </c>
      <c r="D196" s="10" t="s">
        <v>763</v>
      </c>
      <c r="E196" s="11" t="s">
        <v>1510</v>
      </c>
      <c r="F196" s="12">
        <v>45988</v>
      </c>
      <c r="G196" s="13">
        <v>150</v>
      </c>
      <c r="H196" s="17">
        <v>10000000</v>
      </c>
      <c r="I196" s="18" t="s">
        <v>31</v>
      </c>
      <c r="J196" s="18" t="s">
        <v>38</v>
      </c>
      <c r="K196" s="19" t="s">
        <v>1558</v>
      </c>
      <c r="L196" s="23">
        <v>5000000</v>
      </c>
      <c r="M196" s="13">
        <v>75</v>
      </c>
      <c r="N196" s="12">
        <v>46218</v>
      </c>
      <c r="O196" s="14">
        <v>225</v>
      </c>
      <c r="P196" s="15">
        <v>15000000</v>
      </c>
      <c r="Q196" s="16" t="s">
        <v>689</v>
      </c>
      <c r="R196" s="16" t="s">
        <v>690</v>
      </c>
      <c r="S196" s="15">
        <v>0</v>
      </c>
      <c r="T196" s="15">
        <v>15000000</v>
      </c>
      <c r="U196" s="15">
        <v>14000000</v>
      </c>
      <c r="V196" s="15">
        <v>1000000</v>
      </c>
      <c r="W196" s="30">
        <v>0.93333333333333335</v>
      </c>
      <c r="X196" s="30">
        <v>1</v>
      </c>
    </row>
    <row r="197" spans="1:24" x14ac:dyDescent="0.25">
      <c r="A197" s="8">
        <v>20252589</v>
      </c>
      <c r="B197" s="9" t="s">
        <v>1364</v>
      </c>
      <c r="C197" s="9">
        <v>1193587005</v>
      </c>
      <c r="D197" s="10" t="s">
        <v>645</v>
      </c>
      <c r="E197" s="11" t="s">
        <v>1509</v>
      </c>
      <c r="F197" s="12">
        <v>45988</v>
      </c>
      <c r="G197" s="13">
        <v>150</v>
      </c>
      <c r="H197" s="17">
        <v>10000000</v>
      </c>
      <c r="I197" s="18" t="s">
        <v>31</v>
      </c>
      <c r="J197" s="18" t="s">
        <v>38</v>
      </c>
      <c r="K197" s="19" t="s">
        <v>1559</v>
      </c>
      <c r="L197" s="23">
        <v>5000000</v>
      </c>
      <c r="M197" s="13">
        <v>75</v>
      </c>
      <c r="N197" s="12">
        <v>46218</v>
      </c>
      <c r="O197" s="14">
        <v>225</v>
      </c>
      <c r="P197" s="15">
        <v>15000000</v>
      </c>
      <c r="Q197" s="16" t="s">
        <v>689</v>
      </c>
      <c r="R197" s="16" t="s">
        <v>690</v>
      </c>
      <c r="S197" s="15">
        <v>0</v>
      </c>
      <c r="T197" s="15">
        <v>15000000</v>
      </c>
      <c r="U197" s="15">
        <v>14000000</v>
      </c>
      <c r="V197" s="15">
        <v>1000000</v>
      </c>
      <c r="W197" s="30">
        <v>0.93333333333333335</v>
      </c>
      <c r="X197" s="30">
        <v>1</v>
      </c>
    </row>
    <row r="198" spans="1:24" x14ac:dyDescent="0.25">
      <c r="A198" s="8">
        <v>20252590</v>
      </c>
      <c r="B198" s="9" t="s">
        <v>1365</v>
      </c>
      <c r="C198" s="9">
        <v>1010174614</v>
      </c>
      <c r="D198" s="10" t="s">
        <v>365</v>
      </c>
      <c r="E198" s="11" t="s">
        <v>1511</v>
      </c>
      <c r="F198" s="12">
        <v>45988</v>
      </c>
      <c r="G198" s="13">
        <v>150</v>
      </c>
      <c r="H198" s="17">
        <v>10000000</v>
      </c>
      <c r="I198" s="18" t="s">
        <v>31</v>
      </c>
      <c r="J198" s="18" t="s">
        <v>38</v>
      </c>
      <c r="K198" s="19" t="s">
        <v>1560</v>
      </c>
      <c r="L198" s="23">
        <v>5000000</v>
      </c>
      <c r="M198" s="13">
        <v>75</v>
      </c>
      <c r="N198" s="12">
        <v>46218</v>
      </c>
      <c r="O198" s="14">
        <v>225</v>
      </c>
      <c r="P198" s="15">
        <v>15000000</v>
      </c>
      <c r="Q198" s="16" t="s">
        <v>689</v>
      </c>
      <c r="R198" s="16" t="s">
        <v>690</v>
      </c>
      <c r="S198" s="15">
        <v>0</v>
      </c>
      <c r="T198" s="15">
        <v>15000000</v>
      </c>
      <c r="U198" s="15">
        <v>14000000</v>
      </c>
      <c r="V198" s="15">
        <v>1000000</v>
      </c>
      <c r="W198" s="30">
        <v>0.93333333333333335</v>
      </c>
      <c r="X198" s="30">
        <v>1</v>
      </c>
    </row>
    <row r="199" spans="1:24" x14ac:dyDescent="0.25">
      <c r="A199" s="8">
        <v>20252591</v>
      </c>
      <c r="B199" s="9" t="s">
        <v>1366</v>
      </c>
      <c r="C199" s="9">
        <v>1023962692</v>
      </c>
      <c r="D199" s="10" t="s">
        <v>845</v>
      </c>
      <c r="E199" s="11" t="s">
        <v>1505</v>
      </c>
      <c r="F199" s="12">
        <v>45993</v>
      </c>
      <c r="G199" s="13">
        <v>150</v>
      </c>
      <c r="H199" s="17">
        <v>10000000</v>
      </c>
      <c r="I199" s="18" t="s">
        <v>31</v>
      </c>
      <c r="J199" s="18" t="s">
        <v>38</v>
      </c>
      <c r="K199" s="19" t="s">
        <v>1561</v>
      </c>
      <c r="L199" s="23">
        <v>4933333</v>
      </c>
      <c r="M199" s="13">
        <v>74</v>
      </c>
      <c r="N199" s="12">
        <v>46218</v>
      </c>
      <c r="O199" s="14">
        <v>224</v>
      </c>
      <c r="P199" s="15">
        <v>14933333</v>
      </c>
      <c r="Q199" s="16" t="s">
        <v>689</v>
      </c>
      <c r="R199" s="16" t="s">
        <v>690</v>
      </c>
      <c r="S199" s="15">
        <v>0</v>
      </c>
      <c r="T199" s="15">
        <v>14933333</v>
      </c>
      <c r="U199" s="15">
        <v>13933333</v>
      </c>
      <c r="V199" s="15">
        <v>1000000</v>
      </c>
      <c r="W199" s="30">
        <v>0.93303571279097575</v>
      </c>
      <c r="X199" s="30">
        <v>1</v>
      </c>
    </row>
    <row r="200" spans="1:24" x14ac:dyDescent="0.25">
      <c r="A200" s="8">
        <v>20252593</v>
      </c>
      <c r="B200" s="9" t="s">
        <v>1367</v>
      </c>
      <c r="C200" s="9">
        <v>1079411596</v>
      </c>
      <c r="D200" s="10" t="s">
        <v>70</v>
      </c>
      <c r="E200" s="11" t="s">
        <v>1512</v>
      </c>
      <c r="F200" s="12">
        <v>45989</v>
      </c>
      <c r="G200" s="13">
        <v>150</v>
      </c>
      <c r="H200" s="17">
        <v>10000000</v>
      </c>
      <c r="I200" s="18" t="s">
        <v>31</v>
      </c>
      <c r="J200" s="18" t="s">
        <v>38</v>
      </c>
      <c r="K200" s="19" t="s">
        <v>1562</v>
      </c>
      <c r="L200" s="23">
        <v>5000000</v>
      </c>
      <c r="M200" s="13">
        <v>75</v>
      </c>
      <c r="N200" s="12">
        <v>46218</v>
      </c>
      <c r="O200" s="14">
        <v>225</v>
      </c>
      <c r="P200" s="15">
        <v>15000000</v>
      </c>
      <c r="Q200" s="16" t="s">
        <v>689</v>
      </c>
      <c r="R200" s="16" t="s">
        <v>690</v>
      </c>
      <c r="S200" s="15">
        <v>0</v>
      </c>
      <c r="T200" s="15">
        <v>15000000</v>
      </c>
      <c r="U200" s="15">
        <v>14000000</v>
      </c>
      <c r="V200" s="15">
        <v>1000000</v>
      </c>
      <c r="W200" s="30">
        <v>0.93333333333333335</v>
      </c>
      <c r="X200" s="30">
        <v>1</v>
      </c>
    </row>
    <row r="201" spans="1:24" x14ac:dyDescent="0.25">
      <c r="A201" s="8">
        <v>20252596</v>
      </c>
      <c r="B201" s="9" t="s">
        <v>1368</v>
      </c>
      <c r="C201" s="9">
        <v>1033788370</v>
      </c>
      <c r="D201" s="10" t="s">
        <v>607</v>
      </c>
      <c r="E201" s="11" t="s">
        <v>1505</v>
      </c>
      <c r="F201" s="12">
        <v>45988</v>
      </c>
      <c r="G201" s="13">
        <v>150</v>
      </c>
      <c r="H201" s="17">
        <v>10000000</v>
      </c>
      <c r="I201" s="18" t="s">
        <v>31</v>
      </c>
      <c r="J201" s="18" t="s">
        <v>38</v>
      </c>
      <c r="K201" s="19" t="s">
        <v>1563</v>
      </c>
      <c r="L201" s="23">
        <v>5000000</v>
      </c>
      <c r="M201" s="13">
        <v>75</v>
      </c>
      <c r="N201" s="12">
        <v>46218</v>
      </c>
      <c r="O201" s="14">
        <v>225</v>
      </c>
      <c r="P201" s="15">
        <v>15000000</v>
      </c>
      <c r="Q201" s="16" t="s">
        <v>689</v>
      </c>
      <c r="R201" s="16" t="s">
        <v>690</v>
      </c>
      <c r="S201" s="15">
        <v>0</v>
      </c>
      <c r="T201" s="15">
        <v>15000000</v>
      </c>
      <c r="U201" s="15">
        <v>14000000</v>
      </c>
      <c r="V201" s="15">
        <v>1000000</v>
      </c>
      <c r="W201" s="30">
        <v>0.93333333333333335</v>
      </c>
      <c r="X201" s="30">
        <v>1</v>
      </c>
    </row>
    <row r="202" spans="1:24" x14ac:dyDescent="0.25">
      <c r="A202" s="8">
        <v>20252599</v>
      </c>
      <c r="B202" s="9" t="s">
        <v>1369</v>
      </c>
      <c r="C202" s="9">
        <v>1012444327</v>
      </c>
      <c r="D202" s="10" t="s">
        <v>327</v>
      </c>
      <c r="E202" s="11" t="s">
        <v>1513</v>
      </c>
      <c r="F202" s="12">
        <v>45993</v>
      </c>
      <c r="G202" s="13">
        <v>150</v>
      </c>
      <c r="H202" s="17">
        <v>10000000</v>
      </c>
      <c r="I202" s="18" t="s">
        <v>31</v>
      </c>
      <c r="J202" s="18" t="s">
        <v>38</v>
      </c>
      <c r="K202" s="19" t="s">
        <v>1564</v>
      </c>
      <c r="L202" s="23">
        <v>4866667</v>
      </c>
      <c r="M202" s="13">
        <v>73</v>
      </c>
      <c r="N202" s="12">
        <v>46218</v>
      </c>
      <c r="O202" s="14">
        <v>223</v>
      </c>
      <c r="P202" s="15">
        <v>14866667</v>
      </c>
      <c r="Q202" s="16" t="s">
        <v>689</v>
      </c>
      <c r="R202" s="16" t="s">
        <v>690</v>
      </c>
      <c r="S202" s="15">
        <v>0</v>
      </c>
      <c r="T202" s="15">
        <v>14866667</v>
      </c>
      <c r="U202" s="15">
        <v>13866666</v>
      </c>
      <c r="V202" s="15">
        <v>1000001</v>
      </c>
      <c r="W202" s="30">
        <v>0.93273536025257042</v>
      </c>
      <c r="X202" s="30">
        <v>1</v>
      </c>
    </row>
    <row r="203" spans="1:24" x14ac:dyDescent="0.25">
      <c r="A203" s="8">
        <v>20252601</v>
      </c>
      <c r="B203" s="9" t="s">
        <v>1370</v>
      </c>
      <c r="C203" s="9">
        <v>1007002102</v>
      </c>
      <c r="D203" s="10" t="s">
        <v>665</v>
      </c>
      <c r="E203" s="11" t="s">
        <v>1511</v>
      </c>
      <c r="F203" s="12">
        <v>45989</v>
      </c>
      <c r="G203" s="13">
        <v>150</v>
      </c>
      <c r="H203" s="17">
        <v>10000000</v>
      </c>
      <c r="I203" s="18" t="s">
        <v>31</v>
      </c>
      <c r="J203" s="18" t="s">
        <v>38</v>
      </c>
      <c r="K203" s="19" t="s">
        <v>1565</v>
      </c>
      <c r="L203" s="23">
        <v>5000000</v>
      </c>
      <c r="M203" s="13">
        <v>75</v>
      </c>
      <c r="N203" s="12">
        <v>46218</v>
      </c>
      <c r="O203" s="14">
        <v>225</v>
      </c>
      <c r="P203" s="15">
        <v>15000000</v>
      </c>
      <c r="Q203" s="16" t="s">
        <v>689</v>
      </c>
      <c r="R203" s="16" t="s">
        <v>690</v>
      </c>
      <c r="S203" s="15">
        <v>0</v>
      </c>
      <c r="T203" s="15">
        <v>15000000</v>
      </c>
      <c r="U203" s="15">
        <v>14000000</v>
      </c>
      <c r="V203" s="15">
        <v>1000000</v>
      </c>
      <c r="W203" s="30">
        <v>0.93333333333333335</v>
      </c>
      <c r="X203" s="30">
        <v>1</v>
      </c>
    </row>
    <row r="204" spans="1:24" x14ac:dyDescent="0.25">
      <c r="A204" s="8">
        <v>20252604</v>
      </c>
      <c r="B204" s="9" t="s">
        <v>1371</v>
      </c>
      <c r="C204" s="9">
        <v>1007654150</v>
      </c>
      <c r="D204" s="10" t="s">
        <v>598</v>
      </c>
      <c r="E204" s="11" t="s">
        <v>1512</v>
      </c>
      <c r="F204" s="12">
        <v>45989</v>
      </c>
      <c r="G204" s="13">
        <v>150</v>
      </c>
      <c r="H204" s="17">
        <v>10000000</v>
      </c>
      <c r="I204" s="18" t="s">
        <v>31</v>
      </c>
      <c r="J204" s="18" t="s">
        <v>38</v>
      </c>
      <c r="K204" s="19" t="s">
        <v>1566</v>
      </c>
      <c r="L204" s="23">
        <v>5000000</v>
      </c>
      <c r="M204" s="13">
        <v>75</v>
      </c>
      <c r="N204" s="12">
        <v>46218</v>
      </c>
      <c r="O204" s="14">
        <v>225</v>
      </c>
      <c r="P204" s="15">
        <v>15000000</v>
      </c>
      <c r="Q204" s="16" t="s">
        <v>689</v>
      </c>
      <c r="R204" s="16" t="s">
        <v>690</v>
      </c>
      <c r="S204" s="15">
        <v>0</v>
      </c>
      <c r="T204" s="15">
        <v>15000000</v>
      </c>
      <c r="U204" s="15">
        <v>14000000</v>
      </c>
      <c r="V204" s="15">
        <v>1000000</v>
      </c>
      <c r="W204" s="30">
        <v>0.93333333333333335</v>
      </c>
      <c r="X204" s="30">
        <v>1</v>
      </c>
    </row>
    <row r="205" spans="1:24" x14ac:dyDescent="0.25">
      <c r="A205" s="8">
        <v>20252609</v>
      </c>
      <c r="B205" s="9" t="s">
        <v>1372</v>
      </c>
      <c r="C205" s="9">
        <v>1126244555</v>
      </c>
      <c r="D205" s="10" t="s">
        <v>844</v>
      </c>
      <c r="E205" s="11" t="s">
        <v>1505</v>
      </c>
      <c r="F205" s="12">
        <v>45988</v>
      </c>
      <c r="G205" s="13">
        <v>150</v>
      </c>
      <c r="H205" s="17">
        <v>10000000</v>
      </c>
      <c r="I205" s="18" t="s">
        <v>31</v>
      </c>
      <c r="J205" s="18" t="s">
        <v>38</v>
      </c>
      <c r="K205" s="19" t="s">
        <v>1567</v>
      </c>
      <c r="L205" s="23">
        <v>5000000</v>
      </c>
      <c r="M205" s="13">
        <v>75</v>
      </c>
      <c r="N205" s="12">
        <v>46218</v>
      </c>
      <c r="O205" s="14">
        <v>225</v>
      </c>
      <c r="P205" s="15">
        <v>15000000</v>
      </c>
      <c r="Q205" s="16" t="s">
        <v>689</v>
      </c>
      <c r="R205" s="16" t="s">
        <v>690</v>
      </c>
      <c r="S205" s="15">
        <v>0</v>
      </c>
      <c r="T205" s="15">
        <v>15000000</v>
      </c>
      <c r="U205" s="15">
        <v>14000000</v>
      </c>
      <c r="V205" s="15">
        <v>1000000</v>
      </c>
      <c r="W205" s="30">
        <v>0.93333333333333335</v>
      </c>
      <c r="X205" s="30">
        <v>1</v>
      </c>
    </row>
    <row r="206" spans="1:24" x14ac:dyDescent="0.25">
      <c r="A206" s="8">
        <v>20252612</v>
      </c>
      <c r="B206" s="9" t="s">
        <v>1373</v>
      </c>
      <c r="C206" s="9">
        <v>1000048964</v>
      </c>
      <c r="D206" s="10" t="s">
        <v>323</v>
      </c>
      <c r="E206" s="11" t="s">
        <v>1514</v>
      </c>
      <c r="F206" s="12">
        <v>45989</v>
      </c>
      <c r="G206" s="13">
        <v>150</v>
      </c>
      <c r="H206" s="17">
        <v>10000000</v>
      </c>
      <c r="I206" s="18" t="s">
        <v>31</v>
      </c>
      <c r="J206" s="18" t="s">
        <v>38</v>
      </c>
      <c r="K206" s="19" t="s">
        <v>1568</v>
      </c>
      <c r="L206" s="23">
        <v>5000000</v>
      </c>
      <c r="M206" s="13">
        <v>75</v>
      </c>
      <c r="N206" s="12">
        <v>46218</v>
      </c>
      <c r="O206" s="14">
        <v>225</v>
      </c>
      <c r="P206" s="15">
        <v>15000000</v>
      </c>
      <c r="Q206" s="16" t="s">
        <v>689</v>
      </c>
      <c r="R206" s="16" t="s">
        <v>690</v>
      </c>
      <c r="S206" s="15">
        <v>0</v>
      </c>
      <c r="T206" s="15">
        <v>15000000</v>
      </c>
      <c r="U206" s="15">
        <v>14000000</v>
      </c>
      <c r="V206" s="15">
        <v>1000000</v>
      </c>
      <c r="W206" s="30">
        <v>0.93333333333333335</v>
      </c>
      <c r="X206" s="30">
        <v>1</v>
      </c>
    </row>
    <row r="207" spans="1:24" x14ac:dyDescent="0.25">
      <c r="A207" s="8">
        <v>20252613</v>
      </c>
      <c r="B207" s="9" t="s">
        <v>1374</v>
      </c>
      <c r="C207" s="9">
        <v>1000122586</v>
      </c>
      <c r="D207" s="10" t="s">
        <v>881</v>
      </c>
      <c r="E207" s="11" t="s">
        <v>1505</v>
      </c>
      <c r="F207" s="12">
        <v>45989</v>
      </c>
      <c r="G207" s="13">
        <v>150</v>
      </c>
      <c r="H207" s="17">
        <v>10000000</v>
      </c>
      <c r="I207" s="18" t="s">
        <v>31</v>
      </c>
      <c r="J207" s="18" t="s">
        <v>38</v>
      </c>
      <c r="K207" s="19" t="s">
        <v>1569</v>
      </c>
      <c r="L207" s="23">
        <v>5000000</v>
      </c>
      <c r="M207" s="13">
        <v>75</v>
      </c>
      <c r="N207" s="12">
        <v>46218</v>
      </c>
      <c r="O207" s="14">
        <v>225</v>
      </c>
      <c r="P207" s="15">
        <v>15000000</v>
      </c>
      <c r="Q207" s="16" t="s">
        <v>689</v>
      </c>
      <c r="R207" s="16" t="s">
        <v>690</v>
      </c>
      <c r="S207" s="15">
        <v>0</v>
      </c>
      <c r="T207" s="15">
        <v>15000000</v>
      </c>
      <c r="U207" s="15">
        <v>14000000</v>
      </c>
      <c r="V207" s="15">
        <v>1000000</v>
      </c>
      <c r="W207" s="30">
        <v>0.93333333333333335</v>
      </c>
      <c r="X207" s="30">
        <v>1</v>
      </c>
    </row>
    <row r="208" spans="1:24" x14ac:dyDescent="0.25">
      <c r="A208" s="8">
        <v>20252614</v>
      </c>
      <c r="B208" s="9" t="s">
        <v>1375</v>
      </c>
      <c r="C208" s="9">
        <v>1001096304</v>
      </c>
      <c r="D208" s="10" t="s">
        <v>354</v>
      </c>
      <c r="E208" s="11" t="s">
        <v>1505</v>
      </c>
      <c r="F208" s="12">
        <v>45988</v>
      </c>
      <c r="G208" s="13">
        <v>150</v>
      </c>
      <c r="H208" s="17">
        <v>10000000</v>
      </c>
      <c r="I208" s="18" t="s">
        <v>31</v>
      </c>
      <c r="J208" s="18" t="s">
        <v>38</v>
      </c>
      <c r="K208" s="19" t="s">
        <v>1570</v>
      </c>
      <c r="L208" s="23">
        <v>5000000</v>
      </c>
      <c r="M208" s="13">
        <v>75</v>
      </c>
      <c r="N208" s="12">
        <v>46218</v>
      </c>
      <c r="O208" s="14">
        <v>225</v>
      </c>
      <c r="P208" s="15">
        <v>15000000</v>
      </c>
      <c r="Q208" s="16" t="s">
        <v>689</v>
      </c>
      <c r="R208" s="16" t="s">
        <v>690</v>
      </c>
      <c r="S208" s="15">
        <v>0</v>
      </c>
      <c r="T208" s="15">
        <v>15000000</v>
      </c>
      <c r="U208" s="15">
        <v>14000000</v>
      </c>
      <c r="V208" s="15">
        <v>1000000</v>
      </c>
      <c r="W208" s="30">
        <v>0.93333333333333335</v>
      </c>
      <c r="X208" s="30">
        <v>1</v>
      </c>
    </row>
    <row r="209" spans="1:24" x14ac:dyDescent="0.25">
      <c r="A209" s="8">
        <v>20252615</v>
      </c>
      <c r="B209" s="9" t="s">
        <v>1376</v>
      </c>
      <c r="C209" s="9">
        <v>1000505781</v>
      </c>
      <c r="D209" s="10" t="s">
        <v>608</v>
      </c>
      <c r="E209" s="11" t="s">
        <v>1509</v>
      </c>
      <c r="F209" s="12">
        <v>45988</v>
      </c>
      <c r="G209" s="13">
        <v>150</v>
      </c>
      <c r="H209" s="17">
        <v>10000000</v>
      </c>
      <c r="I209" s="18" t="s">
        <v>31</v>
      </c>
      <c r="J209" s="18" t="s">
        <v>38</v>
      </c>
      <c r="K209" s="19" t="s">
        <v>1571</v>
      </c>
      <c r="L209" s="23">
        <v>4933333</v>
      </c>
      <c r="M209" s="13">
        <v>74</v>
      </c>
      <c r="N209" s="12">
        <v>46218</v>
      </c>
      <c r="O209" s="14">
        <v>224</v>
      </c>
      <c r="P209" s="15">
        <v>14933333</v>
      </c>
      <c r="Q209" s="16" t="s">
        <v>689</v>
      </c>
      <c r="R209" s="16" t="s">
        <v>690</v>
      </c>
      <c r="S209" s="15">
        <v>0</v>
      </c>
      <c r="T209" s="15">
        <v>14933333</v>
      </c>
      <c r="U209" s="15">
        <v>13933333</v>
      </c>
      <c r="V209" s="15">
        <v>1000000</v>
      </c>
      <c r="W209" s="30">
        <v>0.93303571279097575</v>
      </c>
      <c r="X209" s="30">
        <v>1</v>
      </c>
    </row>
    <row r="210" spans="1:24" x14ac:dyDescent="0.25">
      <c r="A210" s="8">
        <v>20252616</v>
      </c>
      <c r="B210" s="9" t="s">
        <v>1377</v>
      </c>
      <c r="C210" s="9">
        <v>1000617101</v>
      </c>
      <c r="D210" s="10" t="s">
        <v>359</v>
      </c>
      <c r="E210" s="11" t="s">
        <v>1505</v>
      </c>
      <c r="F210" s="12">
        <v>45989</v>
      </c>
      <c r="G210" s="13">
        <v>150</v>
      </c>
      <c r="H210" s="17">
        <v>10000000</v>
      </c>
      <c r="I210" s="18" t="s">
        <v>31</v>
      </c>
      <c r="J210" s="18" t="s">
        <v>38</v>
      </c>
      <c r="K210" s="19" t="s">
        <v>1572</v>
      </c>
      <c r="L210" s="23">
        <v>4400000</v>
      </c>
      <c r="M210" s="13">
        <v>66</v>
      </c>
      <c r="N210" s="12">
        <v>46218</v>
      </c>
      <c r="O210" s="14">
        <v>216</v>
      </c>
      <c r="P210" s="15">
        <v>14400000</v>
      </c>
      <c r="Q210" s="16" t="s">
        <v>689</v>
      </c>
      <c r="R210" s="16" t="s">
        <v>690</v>
      </c>
      <c r="S210" s="15">
        <v>0</v>
      </c>
      <c r="T210" s="15">
        <v>14400000</v>
      </c>
      <c r="U210" s="15">
        <v>13400000</v>
      </c>
      <c r="V210" s="15">
        <v>1000000</v>
      </c>
      <c r="W210" s="30">
        <v>0.93055555555555558</v>
      </c>
      <c r="X210" s="30">
        <v>1</v>
      </c>
    </row>
    <row r="211" spans="1:24" x14ac:dyDescent="0.25">
      <c r="A211" s="8">
        <v>20252617</v>
      </c>
      <c r="B211" s="9" t="s">
        <v>1378</v>
      </c>
      <c r="C211" s="9">
        <v>1003842610</v>
      </c>
      <c r="D211" s="10" t="s">
        <v>352</v>
      </c>
      <c r="E211" s="11" t="s">
        <v>1505</v>
      </c>
      <c r="F211" s="12">
        <v>45989</v>
      </c>
      <c r="G211" s="13">
        <v>150</v>
      </c>
      <c r="H211" s="17">
        <v>10000000</v>
      </c>
      <c r="I211" s="18" t="s">
        <v>31</v>
      </c>
      <c r="J211" s="18" t="s">
        <v>38</v>
      </c>
      <c r="K211" s="19" t="s">
        <v>1573</v>
      </c>
      <c r="L211" s="23">
        <v>4933333</v>
      </c>
      <c r="M211" s="13">
        <v>74</v>
      </c>
      <c r="N211" s="12">
        <v>46218</v>
      </c>
      <c r="O211" s="14">
        <v>224</v>
      </c>
      <c r="P211" s="15">
        <v>14933333</v>
      </c>
      <c r="Q211" s="16" t="s">
        <v>689</v>
      </c>
      <c r="R211" s="16" t="s">
        <v>690</v>
      </c>
      <c r="S211" s="15">
        <v>0</v>
      </c>
      <c r="T211" s="15">
        <v>14933333</v>
      </c>
      <c r="U211" s="15">
        <v>13933333</v>
      </c>
      <c r="V211" s="15">
        <v>1000000</v>
      </c>
      <c r="W211" s="30">
        <v>0.93303571279097575</v>
      </c>
      <c r="X211" s="30">
        <v>1</v>
      </c>
    </row>
    <row r="212" spans="1:24" x14ac:dyDescent="0.25">
      <c r="A212" s="8">
        <v>20252618</v>
      </c>
      <c r="B212" s="9" t="s">
        <v>1379</v>
      </c>
      <c r="C212" s="9">
        <v>1007789043</v>
      </c>
      <c r="D212" s="10" t="s">
        <v>362</v>
      </c>
      <c r="E212" s="11" t="s">
        <v>1505</v>
      </c>
      <c r="F212" s="12">
        <v>45988</v>
      </c>
      <c r="G212" s="13">
        <v>150</v>
      </c>
      <c r="H212" s="17">
        <v>10000000</v>
      </c>
      <c r="I212" s="18" t="s">
        <v>31</v>
      </c>
      <c r="J212" s="18" t="s">
        <v>38</v>
      </c>
      <c r="K212" s="19" t="s">
        <v>1574</v>
      </c>
      <c r="L212" s="23">
        <v>5000000</v>
      </c>
      <c r="M212" s="13">
        <v>75</v>
      </c>
      <c r="N212" s="12">
        <v>46219</v>
      </c>
      <c r="O212" s="14">
        <v>225</v>
      </c>
      <c r="P212" s="15">
        <v>15000000</v>
      </c>
      <c r="Q212" s="16" t="s">
        <v>689</v>
      </c>
      <c r="R212" s="16" t="s">
        <v>690</v>
      </c>
      <c r="S212" s="15">
        <v>0</v>
      </c>
      <c r="T212" s="15">
        <v>15000000</v>
      </c>
      <c r="U212" s="15">
        <v>14000000</v>
      </c>
      <c r="V212" s="15">
        <v>1000000</v>
      </c>
      <c r="W212" s="30">
        <v>0.93333333333333335</v>
      </c>
      <c r="X212" s="30">
        <v>1</v>
      </c>
    </row>
    <row r="213" spans="1:24" x14ac:dyDescent="0.25">
      <c r="A213" s="8">
        <v>20252619</v>
      </c>
      <c r="B213" s="9" t="s">
        <v>1380</v>
      </c>
      <c r="C213" s="9">
        <v>1000462176</v>
      </c>
      <c r="D213" s="10" t="s">
        <v>931</v>
      </c>
      <c r="E213" s="11" t="s">
        <v>1505</v>
      </c>
      <c r="F213" s="12">
        <v>45989</v>
      </c>
      <c r="G213" s="13">
        <v>150</v>
      </c>
      <c r="H213" s="17">
        <v>10000000</v>
      </c>
      <c r="I213" s="18" t="s">
        <v>31</v>
      </c>
      <c r="J213" s="18" t="s">
        <v>38</v>
      </c>
      <c r="K213" s="19" t="s">
        <v>1575</v>
      </c>
      <c r="L213" s="23">
        <v>5000000</v>
      </c>
      <c r="M213" s="13">
        <v>75</v>
      </c>
      <c r="N213" s="12">
        <v>46218</v>
      </c>
      <c r="O213" s="14">
        <v>225</v>
      </c>
      <c r="P213" s="15">
        <v>15000000</v>
      </c>
      <c r="Q213" s="16" t="s">
        <v>689</v>
      </c>
      <c r="R213" s="16" t="s">
        <v>690</v>
      </c>
      <c r="S213" s="15">
        <v>0</v>
      </c>
      <c r="T213" s="15">
        <v>15000000</v>
      </c>
      <c r="U213" s="15">
        <v>14000000</v>
      </c>
      <c r="V213" s="15">
        <v>1000000</v>
      </c>
      <c r="W213" s="30">
        <v>0.93333333333333335</v>
      </c>
      <c r="X213" s="30">
        <v>1</v>
      </c>
    </row>
    <row r="214" spans="1:24" x14ac:dyDescent="0.25">
      <c r="A214" s="8">
        <v>20252620</v>
      </c>
      <c r="B214" s="9" t="s">
        <v>1381</v>
      </c>
      <c r="C214" s="9">
        <v>1000035404</v>
      </c>
      <c r="D214" s="10" t="s">
        <v>843</v>
      </c>
      <c r="E214" s="11" t="s">
        <v>1506</v>
      </c>
      <c r="F214" s="12">
        <v>45989</v>
      </c>
      <c r="G214" s="13">
        <v>150</v>
      </c>
      <c r="H214" s="17">
        <v>10000000</v>
      </c>
      <c r="I214" s="18" t="s">
        <v>31</v>
      </c>
      <c r="J214" s="18" t="s">
        <v>38</v>
      </c>
      <c r="K214" s="19" t="s">
        <v>1576</v>
      </c>
      <c r="L214" s="23">
        <v>4866667</v>
      </c>
      <c r="M214" s="13">
        <v>73</v>
      </c>
      <c r="N214" s="12">
        <v>46218</v>
      </c>
      <c r="O214" s="14">
        <v>223</v>
      </c>
      <c r="P214" s="15">
        <v>14866667</v>
      </c>
      <c r="Q214" s="16" t="s">
        <v>689</v>
      </c>
      <c r="R214" s="16" t="s">
        <v>690</v>
      </c>
      <c r="S214" s="15">
        <v>0</v>
      </c>
      <c r="T214" s="15">
        <v>14866667</v>
      </c>
      <c r="U214" s="15">
        <v>13866666</v>
      </c>
      <c r="V214" s="15">
        <v>1000001</v>
      </c>
      <c r="W214" s="30">
        <v>0.93273536025257042</v>
      </c>
      <c r="X214" s="30">
        <v>1</v>
      </c>
    </row>
    <row r="215" spans="1:24" x14ac:dyDescent="0.25">
      <c r="A215" s="8">
        <v>20252621</v>
      </c>
      <c r="B215" s="9" t="s">
        <v>1382</v>
      </c>
      <c r="C215" s="9">
        <v>1000469037</v>
      </c>
      <c r="D215" s="10" t="s">
        <v>343</v>
      </c>
      <c r="E215" s="11" t="s">
        <v>1505</v>
      </c>
      <c r="F215" s="12">
        <v>45988</v>
      </c>
      <c r="G215" s="13">
        <v>150</v>
      </c>
      <c r="H215" s="17">
        <v>10000000</v>
      </c>
      <c r="I215" s="18" t="s">
        <v>31</v>
      </c>
      <c r="J215" s="18" t="s">
        <v>38</v>
      </c>
      <c r="K215" s="19" t="s">
        <v>1577</v>
      </c>
      <c r="L215" s="23">
        <v>5000000</v>
      </c>
      <c r="M215" s="13">
        <v>75</v>
      </c>
      <c r="N215" s="12">
        <v>46218</v>
      </c>
      <c r="O215" s="14">
        <v>225</v>
      </c>
      <c r="P215" s="15">
        <v>15000000</v>
      </c>
      <c r="Q215" s="16" t="s">
        <v>689</v>
      </c>
      <c r="R215" s="16" t="s">
        <v>690</v>
      </c>
      <c r="S215" s="15">
        <v>0</v>
      </c>
      <c r="T215" s="15">
        <v>15000000</v>
      </c>
      <c r="U215" s="15">
        <v>14000000</v>
      </c>
      <c r="V215" s="15">
        <v>1000000</v>
      </c>
      <c r="W215" s="30">
        <v>0.93333333333333335</v>
      </c>
      <c r="X215" s="30">
        <v>1</v>
      </c>
    </row>
    <row r="216" spans="1:24" x14ac:dyDescent="0.25">
      <c r="A216" s="8">
        <v>20252628</v>
      </c>
      <c r="B216" s="9" t="s">
        <v>1383</v>
      </c>
      <c r="C216" s="9">
        <v>1030692353</v>
      </c>
      <c r="D216" s="10" t="s">
        <v>806</v>
      </c>
      <c r="E216" s="11" t="s">
        <v>1505</v>
      </c>
      <c r="F216" s="12">
        <v>45994</v>
      </c>
      <c r="G216" s="13">
        <v>150</v>
      </c>
      <c r="H216" s="17">
        <v>10000000</v>
      </c>
      <c r="I216" s="18" t="s">
        <v>31</v>
      </c>
      <c r="J216" s="18" t="s">
        <v>38</v>
      </c>
      <c r="K216" s="19" t="s">
        <v>1578</v>
      </c>
      <c r="L216" s="23">
        <v>4800000</v>
      </c>
      <c r="M216" s="13">
        <v>72</v>
      </c>
      <c r="N216" s="12">
        <v>46218</v>
      </c>
      <c r="O216" s="14">
        <v>222</v>
      </c>
      <c r="P216" s="15">
        <v>14800000</v>
      </c>
      <c r="Q216" s="16" t="s">
        <v>689</v>
      </c>
      <c r="R216" s="16" t="s">
        <v>690</v>
      </c>
      <c r="S216" s="15">
        <v>0</v>
      </c>
      <c r="T216" s="15">
        <v>14800000</v>
      </c>
      <c r="U216" s="15">
        <v>13800000</v>
      </c>
      <c r="V216" s="15">
        <v>1000000</v>
      </c>
      <c r="W216" s="30">
        <v>0.93243243243243246</v>
      </c>
      <c r="X216" s="30">
        <v>1</v>
      </c>
    </row>
    <row r="217" spans="1:24" x14ac:dyDescent="0.25">
      <c r="A217" s="8">
        <v>20252695</v>
      </c>
      <c r="B217" s="9" t="s">
        <v>1384</v>
      </c>
      <c r="C217" s="9">
        <v>88265859</v>
      </c>
      <c r="D217" s="10" t="s">
        <v>1458</v>
      </c>
      <c r="E217" s="11" t="s">
        <v>1521</v>
      </c>
      <c r="F217" s="12">
        <v>46002</v>
      </c>
      <c r="G217" s="13">
        <v>240</v>
      </c>
      <c r="H217" s="17">
        <v>23520000</v>
      </c>
      <c r="I217" s="18" t="s">
        <v>31</v>
      </c>
      <c r="J217" s="18" t="s">
        <v>38</v>
      </c>
      <c r="K217" s="19" t="s">
        <v>1579</v>
      </c>
      <c r="L217" s="23">
        <v>0</v>
      </c>
      <c r="M217" s="13">
        <v>0</v>
      </c>
      <c r="N217" s="12">
        <v>46249</v>
      </c>
      <c r="O217" s="14">
        <v>240</v>
      </c>
      <c r="P217" s="15">
        <v>23520000</v>
      </c>
      <c r="Q217" s="16" t="s">
        <v>689</v>
      </c>
      <c r="R217" s="16" t="s">
        <v>690</v>
      </c>
      <c r="S217" s="15">
        <v>0</v>
      </c>
      <c r="T217" s="15">
        <v>23520000</v>
      </c>
      <c r="U217" s="15">
        <v>17248000</v>
      </c>
      <c r="V217" s="15">
        <v>6272000</v>
      </c>
      <c r="W217" s="30">
        <v>0.73333333333333328</v>
      </c>
      <c r="X217" s="30">
        <v>1</v>
      </c>
    </row>
    <row r="218" spans="1:24" x14ac:dyDescent="0.25">
      <c r="A218" s="8">
        <v>20252710</v>
      </c>
      <c r="B218" s="9" t="s">
        <v>1385</v>
      </c>
      <c r="C218" s="9">
        <v>79721722</v>
      </c>
      <c r="D218" s="10" t="s">
        <v>1462</v>
      </c>
      <c r="E218" s="11" t="s">
        <v>1522</v>
      </c>
      <c r="F218" s="12">
        <v>46001</v>
      </c>
      <c r="G218" s="13">
        <v>215</v>
      </c>
      <c r="H218" s="17">
        <v>31533333</v>
      </c>
      <c r="I218" s="18" t="s">
        <v>28</v>
      </c>
      <c r="J218" s="18" t="s">
        <v>38</v>
      </c>
      <c r="K218" s="19" t="s">
        <v>1580</v>
      </c>
      <c r="L218" s="23">
        <v>6013333</v>
      </c>
      <c r="M218" s="13">
        <v>41</v>
      </c>
      <c r="N218" s="12">
        <v>46262</v>
      </c>
      <c r="O218" s="14">
        <v>256</v>
      </c>
      <c r="P218" s="15">
        <v>37546666</v>
      </c>
      <c r="Q218" s="16" t="s">
        <v>29</v>
      </c>
      <c r="R218" s="16" t="s">
        <v>30</v>
      </c>
      <c r="S218" s="15">
        <v>0</v>
      </c>
      <c r="T218" s="15">
        <v>37546666</v>
      </c>
      <c r="U218" s="15">
        <v>29040000</v>
      </c>
      <c r="V218" s="15">
        <v>8506666</v>
      </c>
      <c r="W218" s="30">
        <v>0.77343751373291036</v>
      </c>
      <c r="X218" s="30">
        <v>1</v>
      </c>
    </row>
    <row r="219" spans="1:24" x14ac:dyDescent="0.25">
      <c r="A219" s="8">
        <v>20252715</v>
      </c>
      <c r="B219" s="9" t="s">
        <v>1386</v>
      </c>
      <c r="C219" s="9">
        <v>52655767</v>
      </c>
      <c r="D219" s="10" t="s">
        <v>1463</v>
      </c>
      <c r="E219" s="11" t="s">
        <v>1183</v>
      </c>
      <c r="F219" s="12">
        <v>46000</v>
      </c>
      <c r="G219" s="13">
        <v>240</v>
      </c>
      <c r="H219" s="17">
        <v>35200000</v>
      </c>
      <c r="I219" s="18" t="s">
        <v>28</v>
      </c>
      <c r="J219" s="18" t="s">
        <v>38</v>
      </c>
      <c r="K219" s="19" t="s">
        <v>1581</v>
      </c>
      <c r="L219" s="23">
        <v>0</v>
      </c>
      <c r="M219" s="13">
        <v>0</v>
      </c>
      <c r="N219" s="12">
        <v>46243</v>
      </c>
      <c r="O219" s="14">
        <v>240</v>
      </c>
      <c r="P219" s="15">
        <v>35200000</v>
      </c>
      <c r="Q219" s="16" t="s">
        <v>689</v>
      </c>
      <c r="R219" s="16" t="s">
        <v>690</v>
      </c>
      <c r="S219" s="15">
        <v>0</v>
      </c>
      <c r="T219" s="15">
        <v>35200000</v>
      </c>
      <c r="U219" s="15">
        <v>0</v>
      </c>
      <c r="V219" s="15">
        <v>35200000</v>
      </c>
      <c r="W219" s="30">
        <v>0</v>
      </c>
      <c r="X219" s="30">
        <v>1</v>
      </c>
    </row>
    <row r="220" spans="1:24" x14ac:dyDescent="0.25">
      <c r="A220" s="8">
        <v>20252722</v>
      </c>
      <c r="B220" s="9" t="s">
        <v>1387</v>
      </c>
      <c r="C220" s="9">
        <v>1000992005</v>
      </c>
      <c r="D220" s="10" t="s">
        <v>321</v>
      </c>
      <c r="E220" s="11" t="s">
        <v>1514</v>
      </c>
      <c r="F220" s="12">
        <v>46000</v>
      </c>
      <c r="G220" s="13">
        <v>150</v>
      </c>
      <c r="H220" s="17">
        <v>10000000</v>
      </c>
      <c r="I220" s="18" t="s">
        <v>31</v>
      </c>
      <c r="J220" s="18" t="s">
        <v>38</v>
      </c>
      <c r="K220" s="19" t="s">
        <v>1582</v>
      </c>
      <c r="L220" s="23">
        <v>0</v>
      </c>
      <c r="M220" s="13">
        <v>0</v>
      </c>
      <c r="N220" s="12">
        <v>46267</v>
      </c>
      <c r="O220" s="14">
        <v>150</v>
      </c>
      <c r="P220" s="15">
        <v>10000000</v>
      </c>
      <c r="Q220" s="16">
        <v>46115</v>
      </c>
      <c r="R220" s="16" t="s">
        <v>30</v>
      </c>
      <c r="S220" s="15">
        <v>0</v>
      </c>
      <c r="T220" s="15">
        <v>10000000</v>
      </c>
      <c r="U220" s="15">
        <v>5733333</v>
      </c>
      <c r="V220" s="15">
        <v>4266667</v>
      </c>
      <c r="W220" s="30">
        <v>0.57333330000000005</v>
      </c>
      <c r="X220" s="30">
        <v>1</v>
      </c>
    </row>
    <row r="221" spans="1:24" x14ac:dyDescent="0.25">
      <c r="A221" s="8">
        <v>20252723</v>
      </c>
      <c r="B221" s="9" t="s">
        <v>1388</v>
      </c>
      <c r="C221" s="9">
        <v>1022445432</v>
      </c>
      <c r="D221" s="10" t="s">
        <v>338</v>
      </c>
      <c r="E221" s="11" t="s">
        <v>1507</v>
      </c>
      <c r="F221" s="12">
        <v>45995</v>
      </c>
      <c r="G221" s="13">
        <v>150</v>
      </c>
      <c r="H221" s="17">
        <v>10000000</v>
      </c>
      <c r="I221" s="18" t="s">
        <v>31</v>
      </c>
      <c r="J221" s="18" t="s">
        <v>38</v>
      </c>
      <c r="K221" s="19" t="s">
        <v>1583</v>
      </c>
      <c r="L221" s="23">
        <v>4800000</v>
      </c>
      <c r="M221" s="13">
        <v>72</v>
      </c>
      <c r="N221" s="12">
        <v>46218</v>
      </c>
      <c r="O221" s="14">
        <v>222</v>
      </c>
      <c r="P221" s="15">
        <v>14800000</v>
      </c>
      <c r="Q221" s="16" t="s">
        <v>689</v>
      </c>
      <c r="R221" s="16" t="s">
        <v>690</v>
      </c>
      <c r="S221" s="15">
        <v>0</v>
      </c>
      <c r="T221" s="15">
        <v>14800000</v>
      </c>
      <c r="U221" s="15">
        <v>13800000</v>
      </c>
      <c r="V221" s="15">
        <v>1000000</v>
      </c>
      <c r="W221" s="30">
        <v>0.93243243243243246</v>
      </c>
      <c r="X221" s="30">
        <v>1</v>
      </c>
    </row>
    <row r="222" spans="1:24" x14ac:dyDescent="0.25">
      <c r="A222" s="8">
        <v>20252724</v>
      </c>
      <c r="B222" s="9" t="s">
        <v>1389</v>
      </c>
      <c r="C222" s="9">
        <v>1032676059</v>
      </c>
      <c r="D222" s="10" t="s">
        <v>341</v>
      </c>
      <c r="E222" s="11" t="s">
        <v>1505</v>
      </c>
      <c r="F222" s="12">
        <v>46003</v>
      </c>
      <c r="G222" s="13">
        <v>150</v>
      </c>
      <c r="H222" s="17">
        <v>10000000</v>
      </c>
      <c r="I222" s="18" t="s">
        <v>31</v>
      </c>
      <c r="J222" s="18" t="s">
        <v>38</v>
      </c>
      <c r="K222" s="19" t="s">
        <v>1584</v>
      </c>
      <c r="L222" s="23">
        <v>4066667</v>
      </c>
      <c r="M222" s="13">
        <v>61</v>
      </c>
      <c r="N222" s="12">
        <v>46218</v>
      </c>
      <c r="O222" s="14">
        <v>211</v>
      </c>
      <c r="P222" s="15">
        <v>14066667</v>
      </c>
      <c r="Q222" s="16" t="s">
        <v>689</v>
      </c>
      <c r="R222" s="16" t="s">
        <v>690</v>
      </c>
      <c r="S222" s="15">
        <v>0</v>
      </c>
      <c r="T222" s="15">
        <v>14066667</v>
      </c>
      <c r="U222" s="15">
        <v>13066666</v>
      </c>
      <c r="V222" s="15">
        <v>1000001</v>
      </c>
      <c r="W222" s="30">
        <v>0.92890988320118761</v>
      </c>
      <c r="X222" s="30">
        <v>1</v>
      </c>
    </row>
    <row r="223" spans="1:24" x14ac:dyDescent="0.25">
      <c r="A223" s="8">
        <v>20252725</v>
      </c>
      <c r="B223" s="9" t="s">
        <v>1390</v>
      </c>
      <c r="C223" s="9">
        <v>1026306115</v>
      </c>
      <c r="D223" s="10" t="s">
        <v>764</v>
      </c>
      <c r="E223" s="11" t="s">
        <v>1507</v>
      </c>
      <c r="F223" s="12">
        <v>45995</v>
      </c>
      <c r="G223" s="13">
        <v>150</v>
      </c>
      <c r="H223" s="17">
        <v>10000000</v>
      </c>
      <c r="I223" s="18" t="s">
        <v>31</v>
      </c>
      <c r="J223" s="18" t="s">
        <v>38</v>
      </c>
      <c r="K223" s="19" t="s">
        <v>1585</v>
      </c>
      <c r="L223" s="23">
        <v>4800000</v>
      </c>
      <c r="M223" s="13">
        <v>72</v>
      </c>
      <c r="N223" s="12">
        <v>46218</v>
      </c>
      <c r="O223" s="14">
        <v>222</v>
      </c>
      <c r="P223" s="15">
        <v>14800000</v>
      </c>
      <c r="Q223" s="16" t="s">
        <v>689</v>
      </c>
      <c r="R223" s="16" t="s">
        <v>690</v>
      </c>
      <c r="S223" s="15">
        <v>0</v>
      </c>
      <c r="T223" s="15">
        <v>14800000</v>
      </c>
      <c r="U223" s="15">
        <v>13800000</v>
      </c>
      <c r="V223" s="15">
        <v>1000000</v>
      </c>
      <c r="W223" s="30">
        <v>0.93243243243243246</v>
      </c>
      <c r="X223" s="30">
        <v>1</v>
      </c>
    </row>
    <row r="224" spans="1:24" x14ac:dyDescent="0.25">
      <c r="A224" s="8">
        <v>20252726</v>
      </c>
      <c r="B224" s="9" t="s">
        <v>1391</v>
      </c>
      <c r="C224" s="9">
        <v>1000329744</v>
      </c>
      <c r="D224" s="10" t="s">
        <v>344</v>
      </c>
      <c r="E224" s="11" t="s">
        <v>1506</v>
      </c>
      <c r="F224" s="12">
        <v>46002</v>
      </c>
      <c r="G224" s="13">
        <v>150</v>
      </c>
      <c r="H224" s="17">
        <v>10000000</v>
      </c>
      <c r="I224" s="18" t="s">
        <v>31</v>
      </c>
      <c r="J224" s="18" t="s">
        <v>38</v>
      </c>
      <c r="K224" s="19" t="s">
        <v>1586</v>
      </c>
      <c r="L224" s="23">
        <v>4266667</v>
      </c>
      <c r="M224" s="13">
        <v>64</v>
      </c>
      <c r="N224" s="12">
        <v>46218</v>
      </c>
      <c r="O224" s="14">
        <v>214</v>
      </c>
      <c r="P224" s="15">
        <v>14266667</v>
      </c>
      <c r="Q224" s="16" t="s">
        <v>689</v>
      </c>
      <c r="R224" s="16" t="s">
        <v>690</v>
      </c>
      <c r="S224" s="15">
        <v>0</v>
      </c>
      <c r="T224" s="15">
        <v>14266667</v>
      </c>
      <c r="U224" s="15">
        <v>13266666</v>
      </c>
      <c r="V224" s="15">
        <v>1000001</v>
      </c>
      <c r="W224" s="30">
        <v>0.92990647360031609</v>
      </c>
      <c r="X224" s="30">
        <v>1</v>
      </c>
    </row>
    <row r="225" spans="1:24" x14ac:dyDescent="0.25">
      <c r="A225" s="8">
        <v>20252727</v>
      </c>
      <c r="B225" s="9" t="s">
        <v>1392</v>
      </c>
      <c r="C225" s="9">
        <v>1030693227</v>
      </c>
      <c r="D225" s="10" t="s">
        <v>610</v>
      </c>
      <c r="E225" s="11" t="s">
        <v>1507</v>
      </c>
      <c r="F225" s="12">
        <v>45995</v>
      </c>
      <c r="G225" s="13">
        <v>150</v>
      </c>
      <c r="H225" s="17">
        <v>10000000</v>
      </c>
      <c r="I225" s="18" t="s">
        <v>31</v>
      </c>
      <c r="J225" s="18" t="s">
        <v>38</v>
      </c>
      <c r="K225" s="19" t="s">
        <v>1587</v>
      </c>
      <c r="L225" s="23">
        <v>4800000</v>
      </c>
      <c r="M225" s="13">
        <v>72</v>
      </c>
      <c r="N225" s="12">
        <v>46218</v>
      </c>
      <c r="O225" s="14">
        <v>222</v>
      </c>
      <c r="P225" s="15">
        <v>14800000</v>
      </c>
      <c r="Q225" s="16" t="s">
        <v>689</v>
      </c>
      <c r="R225" s="16" t="s">
        <v>690</v>
      </c>
      <c r="S225" s="15">
        <v>0</v>
      </c>
      <c r="T225" s="15">
        <v>14800000</v>
      </c>
      <c r="U225" s="15">
        <v>13800000</v>
      </c>
      <c r="V225" s="15">
        <v>1000000</v>
      </c>
      <c r="W225" s="30">
        <v>0.93243243243243246</v>
      </c>
      <c r="X225" s="30">
        <v>1</v>
      </c>
    </row>
    <row r="226" spans="1:24" x14ac:dyDescent="0.25">
      <c r="A226" s="8">
        <v>20252728</v>
      </c>
      <c r="B226" s="9" t="s">
        <v>1393</v>
      </c>
      <c r="C226" s="9">
        <v>1007960564</v>
      </c>
      <c r="D226" s="10" t="s">
        <v>342</v>
      </c>
      <c r="E226" s="11" t="s">
        <v>1507</v>
      </c>
      <c r="F226" s="12">
        <v>46002</v>
      </c>
      <c r="G226" s="13">
        <v>150</v>
      </c>
      <c r="H226" s="17">
        <v>10000000</v>
      </c>
      <c r="I226" s="18" t="s">
        <v>31</v>
      </c>
      <c r="J226" s="18" t="s">
        <v>38</v>
      </c>
      <c r="K226" s="19" t="s">
        <v>1588</v>
      </c>
      <c r="L226" s="23">
        <v>4266667</v>
      </c>
      <c r="M226" s="13">
        <v>64</v>
      </c>
      <c r="N226" s="12">
        <v>46218</v>
      </c>
      <c r="O226" s="14">
        <v>214</v>
      </c>
      <c r="P226" s="15">
        <v>14266667</v>
      </c>
      <c r="Q226" s="16" t="s">
        <v>689</v>
      </c>
      <c r="R226" s="16" t="s">
        <v>690</v>
      </c>
      <c r="S226" s="15">
        <v>0</v>
      </c>
      <c r="T226" s="15">
        <v>14266667</v>
      </c>
      <c r="U226" s="15">
        <v>13266666</v>
      </c>
      <c r="V226" s="15">
        <v>1000001</v>
      </c>
      <c r="W226" s="30">
        <v>0.92990647360031609</v>
      </c>
      <c r="X226" s="30">
        <v>1</v>
      </c>
    </row>
    <row r="227" spans="1:24" x14ac:dyDescent="0.25">
      <c r="A227" s="8">
        <v>20252729</v>
      </c>
      <c r="B227" s="9" t="s">
        <v>1394</v>
      </c>
      <c r="C227" s="9">
        <v>1027522240</v>
      </c>
      <c r="D227" s="10" t="s">
        <v>1464</v>
      </c>
      <c r="E227" s="11" t="s">
        <v>1181</v>
      </c>
      <c r="F227" s="12">
        <v>46003</v>
      </c>
      <c r="G227" s="13">
        <v>240</v>
      </c>
      <c r="H227" s="17">
        <v>21600000</v>
      </c>
      <c r="I227" s="18" t="s">
        <v>31</v>
      </c>
      <c r="J227" s="18" t="s">
        <v>38</v>
      </c>
      <c r="K227" s="19" t="s">
        <v>1589</v>
      </c>
      <c r="L227" s="23">
        <v>900000</v>
      </c>
      <c r="M227" s="13">
        <v>10</v>
      </c>
      <c r="N227" s="12">
        <v>46262</v>
      </c>
      <c r="O227" s="14">
        <v>250</v>
      </c>
      <c r="P227" s="15">
        <v>22500000</v>
      </c>
      <c r="Q227" s="16" t="s">
        <v>29</v>
      </c>
      <c r="R227" s="16" t="s">
        <v>30</v>
      </c>
      <c r="S227" s="15">
        <v>0</v>
      </c>
      <c r="T227" s="15">
        <v>22500000</v>
      </c>
      <c r="U227" s="15">
        <v>17280000</v>
      </c>
      <c r="V227" s="15">
        <v>5220000</v>
      </c>
      <c r="W227" s="30">
        <v>0.76800000000000002</v>
      </c>
      <c r="X227" s="30">
        <v>1</v>
      </c>
    </row>
    <row r="228" spans="1:24" x14ac:dyDescent="0.25">
      <c r="A228" s="8">
        <v>20252730</v>
      </c>
      <c r="B228" s="9" t="s">
        <v>1395</v>
      </c>
      <c r="C228" s="9">
        <v>1010041720</v>
      </c>
      <c r="D228" s="10" t="s">
        <v>1465</v>
      </c>
      <c r="E228" s="11" t="s">
        <v>1523</v>
      </c>
      <c r="F228" s="12">
        <v>45995</v>
      </c>
      <c r="G228" s="13">
        <v>240</v>
      </c>
      <c r="H228" s="17">
        <v>21000000</v>
      </c>
      <c r="I228" s="18" t="s">
        <v>31</v>
      </c>
      <c r="J228" s="18" t="s">
        <v>38</v>
      </c>
      <c r="K228" s="19" t="s">
        <v>1590</v>
      </c>
      <c r="L228" s="23">
        <v>1750000</v>
      </c>
      <c r="M228" s="13">
        <v>20</v>
      </c>
      <c r="N228" s="12">
        <v>46262</v>
      </c>
      <c r="O228" s="14">
        <v>260</v>
      </c>
      <c r="P228" s="15">
        <v>22750000</v>
      </c>
      <c r="Q228" s="16" t="s">
        <v>29</v>
      </c>
      <c r="R228" s="16" t="s">
        <v>30</v>
      </c>
      <c r="S228" s="15">
        <v>0</v>
      </c>
      <c r="T228" s="15">
        <v>22750000</v>
      </c>
      <c r="U228" s="15">
        <v>17675000</v>
      </c>
      <c r="V228" s="15">
        <v>5075000</v>
      </c>
      <c r="W228" s="30">
        <v>0.77692307692307694</v>
      </c>
      <c r="X228" s="30">
        <v>1</v>
      </c>
    </row>
    <row r="229" spans="1:24" x14ac:dyDescent="0.25">
      <c r="A229" s="8">
        <v>20252731</v>
      </c>
      <c r="B229" s="9" t="s">
        <v>1396</v>
      </c>
      <c r="C229" s="9">
        <v>80772458</v>
      </c>
      <c r="D229" s="10" t="s">
        <v>44</v>
      </c>
      <c r="E229" s="11" t="s">
        <v>1524</v>
      </c>
      <c r="F229" s="12">
        <v>46000</v>
      </c>
      <c r="G229" s="13">
        <v>150</v>
      </c>
      <c r="H229" s="17">
        <v>30127500</v>
      </c>
      <c r="I229" s="18" t="s">
        <v>28</v>
      </c>
      <c r="J229" s="18" t="s">
        <v>38</v>
      </c>
      <c r="K229" s="19" t="s">
        <v>1591</v>
      </c>
      <c r="L229" s="23">
        <v>12251850</v>
      </c>
      <c r="M229" s="13">
        <v>61</v>
      </c>
      <c r="N229" s="12">
        <v>46218</v>
      </c>
      <c r="O229" s="14">
        <v>211</v>
      </c>
      <c r="P229" s="15">
        <v>42379350</v>
      </c>
      <c r="Q229" s="16" t="s">
        <v>689</v>
      </c>
      <c r="R229" s="16" t="s">
        <v>690</v>
      </c>
      <c r="S229" s="15">
        <v>0</v>
      </c>
      <c r="T229" s="15">
        <v>42379350</v>
      </c>
      <c r="U229" s="15">
        <v>39366600</v>
      </c>
      <c r="V229" s="15">
        <v>3012750</v>
      </c>
      <c r="W229" s="30">
        <v>0.92890995260663511</v>
      </c>
      <c r="X229" s="30">
        <v>1</v>
      </c>
    </row>
    <row r="230" spans="1:24" x14ac:dyDescent="0.25">
      <c r="A230" s="8">
        <v>20252732</v>
      </c>
      <c r="B230" s="9" t="s">
        <v>1397</v>
      </c>
      <c r="C230" s="9">
        <v>52530628</v>
      </c>
      <c r="D230" s="10" t="s">
        <v>746</v>
      </c>
      <c r="E230" s="11" t="s">
        <v>1525</v>
      </c>
      <c r="F230" s="12">
        <v>46003</v>
      </c>
      <c r="G230" s="13">
        <v>150</v>
      </c>
      <c r="H230" s="17">
        <v>21540000</v>
      </c>
      <c r="I230" s="18" t="s">
        <v>28</v>
      </c>
      <c r="J230" s="18" t="s">
        <v>38</v>
      </c>
      <c r="K230" s="19" t="s">
        <v>1592</v>
      </c>
      <c r="L230" s="23">
        <v>8616000</v>
      </c>
      <c r="M230" s="13">
        <v>60</v>
      </c>
      <c r="N230" s="12">
        <v>46218</v>
      </c>
      <c r="O230" s="14">
        <v>210</v>
      </c>
      <c r="P230" s="15">
        <v>30156000</v>
      </c>
      <c r="Q230" s="16" t="s">
        <v>689</v>
      </c>
      <c r="R230" s="16" t="s">
        <v>690</v>
      </c>
      <c r="S230" s="15">
        <v>0</v>
      </c>
      <c r="T230" s="15">
        <v>30156000</v>
      </c>
      <c r="U230" s="15">
        <v>28002000</v>
      </c>
      <c r="V230" s="15">
        <v>2154000</v>
      </c>
      <c r="W230" s="30">
        <v>0.9285714285714286</v>
      </c>
      <c r="X230" s="30">
        <v>1</v>
      </c>
    </row>
    <row r="231" spans="1:24" x14ac:dyDescent="0.25">
      <c r="A231" s="8">
        <v>20252734</v>
      </c>
      <c r="B231" s="9" t="s">
        <v>1398</v>
      </c>
      <c r="C231" s="9">
        <v>1032369517</v>
      </c>
      <c r="D231" s="10" t="s">
        <v>63</v>
      </c>
      <c r="E231" s="11" t="s">
        <v>1526</v>
      </c>
      <c r="F231" s="12">
        <v>46001</v>
      </c>
      <c r="G231" s="13">
        <v>210</v>
      </c>
      <c r="H231" s="17">
        <v>29400000</v>
      </c>
      <c r="I231" s="18" t="s">
        <v>28</v>
      </c>
      <c r="J231" s="18" t="s">
        <v>38</v>
      </c>
      <c r="K231" s="19" t="s">
        <v>1593</v>
      </c>
      <c r="L231" s="23">
        <v>4200000</v>
      </c>
      <c r="M231" s="13">
        <v>30</v>
      </c>
      <c r="N231" s="12">
        <v>46244</v>
      </c>
      <c r="O231" s="14">
        <v>240</v>
      </c>
      <c r="P231" s="15">
        <v>33600000</v>
      </c>
      <c r="Q231" s="16" t="s">
        <v>689</v>
      </c>
      <c r="R231" s="16" t="s">
        <v>690</v>
      </c>
      <c r="S231" s="15">
        <v>0</v>
      </c>
      <c r="T231" s="15">
        <v>33600000</v>
      </c>
      <c r="U231" s="15">
        <v>28000000</v>
      </c>
      <c r="V231" s="15">
        <v>5600000</v>
      </c>
      <c r="W231" s="30">
        <v>0.83333333333333337</v>
      </c>
      <c r="X231" s="30">
        <v>1</v>
      </c>
    </row>
    <row r="232" spans="1:24" x14ac:dyDescent="0.25">
      <c r="A232" s="8">
        <v>20252735</v>
      </c>
      <c r="B232" s="9" t="s">
        <v>1399</v>
      </c>
      <c r="C232" s="9">
        <v>1030601392</v>
      </c>
      <c r="D232" s="10" t="s">
        <v>1466</v>
      </c>
      <c r="E232" s="11" t="s">
        <v>1170</v>
      </c>
      <c r="F232" s="12">
        <v>46000</v>
      </c>
      <c r="G232" s="13">
        <v>240</v>
      </c>
      <c r="H232" s="17">
        <v>21600000</v>
      </c>
      <c r="I232" s="18" t="s">
        <v>31</v>
      </c>
      <c r="J232" s="18" t="s">
        <v>38</v>
      </c>
      <c r="K232" s="19" t="s">
        <v>1594</v>
      </c>
      <c r="L232" s="23">
        <v>1260000</v>
      </c>
      <c r="M232" s="13">
        <v>14</v>
      </c>
      <c r="N232" s="12">
        <v>46262</v>
      </c>
      <c r="O232" s="14">
        <v>254</v>
      </c>
      <c r="P232" s="15">
        <v>22860000</v>
      </c>
      <c r="Q232" s="16" t="s">
        <v>29</v>
      </c>
      <c r="R232" s="16" t="s">
        <v>30</v>
      </c>
      <c r="S232" s="15">
        <v>0</v>
      </c>
      <c r="T232" s="15">
        <v>22860000</v>
      </c>
      <c r="U232" s="15">
        <v>17640000</v>
      </c>
      <c r="V232" s="15">
        <v>5220000</v>
      </c>
      <c r="W232" s="30">
        <v>0.77165354330708658</v>
      </c>
      <c r="X232" s="30">
        <v>1</v>
      </c>
    </row>
    <row r="233" spans="1:24" x14ac:dyDescent="0.25">
      <c r="A233" s="8">
        <v>20252738</v>
      </c>
      <c r="B233" s="9" t="s">
        <v>1400</v>
      </c>
      <c r="C233" s="9">
        <v>1001046195</v>
      </c>
      <c r="D233" s="10" t="s">
        <v>1468</v>
      </c>
      <c r="E233" s="11" t="s">
        <v>1161</v>
      </c>
      <c r="F233" s="12">
        <v>46003</v>
      </c>
      <c r="G233" s="13">
        <v>240</v>
      </c>
      <c r="H233" s="17">
        <v>17040000</v>
      </c>
      <c r="I233" s="18" t="s">
        <v>31</v>
      </c>
      <c r="J233" s="18" t="s">
        <v>38</v>
      </c>
      <c r="K233" s="19" t="s">
        <v>1595</v>
      </c>
      <c r="L233" s="23">
        <v>0</v>
      </c>
      <c r="M233" s="13">
        <v>0</v>
      </c>
      <c r="N233" s="12">
        <v>46249</v>
      </c>
      <c r="O233" s="14">
        <v>240</v>
      </c>
      <c r="P233" s="15">
        <v>17040000</v>
      </c>
      <c r="Q233" s="16" t="s">
        <v>689</v>
      </c>
      <c r="R233" s="16" t="s">
        <v>690</v>
      </c>
      <c r="S233" s="15">
        <v>0</v>
      </c>
      <c r="T233" s="15">
        <v>17040000</v>
      </c>
      <c r="U233" s="15">
        <v>0</v>
      </c>
      <c r="V233" s="15">
        <v>17040000</v>
      </c>
      <c r="W233" s="30">
        <v>0</v>
      </c>
      <c r="X233" s="30">
        <v>1</v>
      </c>
    </row>
    <row r="234" spans="1:24" x14ac:dyDescent="0.25">
      <c r="A234" s="8">
        <v>20252740</v>
      </c>
      <c r="B234" s="9" t="s">
        <v>1401</v>
      </c>
      <c r="C234" s="9">
        <v>1025522227</v>
      </c>
      <c r="D234" s="10" t="s">
        <v>1470</v>
      </c>
      <c r="E234" s="11" t="s">
        <v>1527</v>
      </c>
      <c r="F234" s="12">
        <v>46001</v>
      </c>
      <c r="G234" s="13">
        <v>150</v>
      </c>
      <c r="H234" s="17">
        <v>10000000</v>
      </c>
      <c r="I234" s="18" t="s">
        <v>31</v>
      </c>
      <c r="J234" s="18" t="s">
        <v>38</v>
      </c>
      <c r="K234" s="19" t="s">
        <v>1596</v>
      </c>
      <c r="L234" s="23">
        <v>4400000</v>
      </c>
      <c r="M234" s="13">
        <v>66</v>
      </c>
      <c r="N234" s="12">
        <v>46218</v>
      </c>
      <c r="O234" s="14">
        <v>216</v>
      </c>
      <c r="P234" s="15">
        <v>14400000</v>
      </c>
      <c r="Q234" s="16" t="s">
        <v>689</v>
      </c>
      <c r="R234" s="16" t="s">
        <v>690</v>
      </c>
      <c r="S234" s="15">
        <v>0</v>
      </c>
      <c r="T234" s="15">
        <v>14400000</v>
      </c>
      <c r="U234" s="15">
        <v>13400000</v>
      </c>
      <c r="V234" s="15">
        <v>1000000</v>
      </c>
      <c r="W234" s="30">
        <v>0.93055555555555558</v>
      </c>
      <c r="X234" s="30">
        <v>1</v>
      </c>
    </row>
    <row r="235" spans="1:24" x14ac:dyDescent="0.25">
      <c r="A235" s="8">
        <v>20252741</v>
      </c>
      <c r="B235" s="9" t="s">
        <v>1402</v>
      </c>
      <c r="C235" s="9">
        <v>1012338784</v>
      </c>
      <c r="D235" s="10" t="s">
        <v>1471</v>
      </c>
      <c r="E235" s="11" t="s">
        <v>1505</v>
      </c>
      <c r="F235" s="12">
        <v>46003</v>
      </c>
      <c r="G235" s="13">
        <v>150</v>
      </c>
      <c r="H235" s="17">
        <v>10000000</v>
      </c>
      <c r="I235" s="18" t="s">
        <v>31</v>
      </c>
      <c r="J235" s="18" t="s">
        <v>38</v>
      </c>
      <c r="K235" s="19" t="s">
        <v>1597</v>
      </c>
      <c r="L235" s="23">
        <v>3933333</v>
      </c>
      <c r="M235" s="13">
        <v>59</v>
      </c>
      <c r="N235" s="12">
        <v>46216</v>
      </c>
      <c r="O235" s="14">
        <v>209</v>
      </c>
      <c r="P235" s="15">
        <v>13933333</v>
      </c>
      <c r="Q235" s="16" t="s">
        <v>689</v>
      </c>
      <c r="R235" s="16" t="s">
        <v>690</v>
      </c>
      <c r="S235" s="15">
        <v>0</v>
      </c>
      <c r="T235" s="15">
        <v>13933333</v>
      </c>
      <c r="U235" s="15">
        <v>12933333</v>
      </c>
      <c r="V235" s="15">
        <v>1000000</v>
      </c>
      <c r="W235" s="30">
        <v>0.92822966335477664</v>
      </c>
      <c r="X235" s="30">
        <v>1</v>
      </c>
    </row>
    <row r="236" spans="1:24" x14ac:dyDescent="0.25">
      <c r="A236" s="8">
        <v>20252742</v>
      </c>
      <c r="B236" s="9" t="s">
        <v>1403</v>
      </c>
      <c r="C236" s="9">
        <v>1074810282</v>
      </c>
      <c r="D236" s="10" t="s">
        <v>1472</v>
      </c>
      <c r="E236" s="11" t="s">
        <v>1505</v>
      </c>
      <c r="F236" s="12">
        <v>46001</v>
      </c>
      <c r="G236" s="13">
        <v>150</v>
      </c>
      <c r="H236" s="17">
        <v>10000000</v>
      </c>
      <c r="I236" s="18" t="s">
        <v>31</v>
      </c>
      <c r="J236" s="18" t="s">
        <v>38</v>
      </c>
      <c r="K236" s="19" t="s">
        <v>1598</v>
      </c>
      <c r="L236" s="23">
        <v>4333333</v>
      </c>
      <c r="M236" s="13">
        <v>65</v>
      </c>
      <c r="N236" s="12">
        <v>46218</v>
      </c>
      <c r="O236" s="14">
        <v>215</v>
      </c>
      <c r="P236" s="15">
        <v>14333333</v>
      </c>
      <c r="Q236" s="16" t="s">
        <v>689</v>
      </c>
      <c r="R236" s="16" t="s">
        <v>690</v>
      </c>
      <c r="S236" s="15">
        <v>0</v>
      </c>
      <c r="T236" s="15">
        <v>14333333</v>
      </c>
      <c r="U236" s="15">
        <v>13333333</v>
      </c>
      <c r="V236" s="15">
        <v>1000000</v>
      </c>
      <c r="W236" s="30">
        <v>0.93023255651703618</v>
      </c>
      <c r="X236" s="30">
        <v>1</v>
      </c>
    </row>
    <row r="237" spans="1:24" x14ac:dyDescent="0.25">
      <c r="A237" s="8">
        <v>20252743</v>
      </c>
      <c r="B237" s="9" t="s">
        <v>1404</v>
      </c>
      <c r="C237" s="9">
        <v>1012458925</v>
      </c>
      <c r="D237" s="10" t="s">
        <v>1473</v>
      </c>
      <c r="E237" s="11" t="s">
        <v>1528</v>
      </c>
      <c r="F237" s="12">
        <v>46003</v>
      </c>
      <c r="G237" s="13">
        <v>150</v>
      </c>
      <c r="H237" s="17">
        <v>10000000</v>
      </c>
      <c r="I237" s="18" t="s">
        <v>31</v>
      </c>
      <c r="J237" s="18" t="s">
        <v>38</v>
      </c>
      <c r="K237" s="19" t="s">
        <v>1599</v>
      </c>
      <c r="L237" s="23">
        <v>4066667</v>
      </c>
      <c r="M237" s="13">
        <v>61</v>
      </c>
      <c r="N237" s="12">
        <v>46218</v>
      </c>
      <c r="O237" s="14">
        <v>211</v>
      </c>
      <c r="P237" s="15">
        <v>14066667</v>
      </c>
      <c r="Q237" s="16" t="s">
        <v>689</v>
      </c>
      <c r="R237" s="16" t="s">
        <v>690</v>
      </c>
      <c r="S237" s="15">
        <v>0</v>
      </c>
      <c r="T237" s="15">
        <v>14066667</v>
      </c>
      <c r="U237" s="15">
        <v>13066667</v>
      </c>
      <c r="V237" s="15">
        <v>1000000</v>
      </c>
      <c r="W237" s="30">
        <v>0.92890995429123335</v>
      </c>
      <c r="X237" s="30">
        <v>1</v>
      </c>
    </row>
    <row r="238" spans="1:24" x14ac:dyDescent="0.25">
      <c r="A238" s="8">
        <v>20252745</v>
      </c>
      <c r="B238" s="9" t="s">
        <v>1405</v>
      </c>
      <c r="C238" s="9">
        <v>1000834208</v>
      </c>
      <c r="D238" s="10" t="s">
        <v>1474</v>
      </c>
      <c r="E238" s="11" t="s">
        <v>1505</v>
      </c>
      <c r="F238" s="12">
        <v>46007</v>
      </c>
      <c r="G238" s="13">
        <v>150</v>
      </c>
      <c r="H238" s="17">
        <v>10000000</v>
      </c>
      <c r="I238" s="18" t="s">
        <v>31</v>
      </c>
      <c r="J238" s="18" t="s">
        <v>38</v>
      </c>
      <c r="K238" s="19" t="s">
        <v>1600</v>
      </c>
      <c r="L238" s="23">
        <v>3866667</v>
      </c>
      <c r="M238" s="13">
        <v>58</v>
      </c>
      <c r="N238" s="12">
        <v>46218</v>
      </c>
      <c r="O238" s="14">
        <v>208</v>
      </c>
      <c r="P238" s="15">
        <v>13866667</v>
      </c>
      <c r="Q238" s="16" t="s">
        <v>689</v>
      </c>
      <c r="R238" s="16" t="s">
        <v>690</v>
      </c>
      <c r="S238" s="15">
        <v>0</v>
      </c>
      <c r="T238" s="15">
        <v>13866667</v>
      </c>
      <c r="U238" s="15">
        <v>12866666</v>
      </c>
      <c r="V238" s="15">
        <v>1000001</v>
      </c>
      <c r="W238" s="30">
        <v>0.9278845450027754</v>
      </c>
      <c r="X238" s="30">
        <v>1</v>
      </c>
    </row>
    <row r="239" spans="1:24" x14ac:dyDescent="0.25">
      <c r="A239" s="8">
        <v>20252746</v>
      </c>
      <c r="B239" s="9" t="s">
        <v>1406</v>
      </c>
      <c r="C239" s="9">
        <v>1013673496</v>
      </c>
      <c r="D239" s="10" t="s">
        <v>932</v>
      </c>
      <c r="E239" s="11" t="s">
        <v>1509</v>
      </c>
      <c r="F239" s="12">
        <v>46002</v>
      </c>
      <c r="G239" s="13">
        <v>150</v>
      </c>
      <c r="H239" s="17">
        <v>10000000</v>
      </c>
      <c r="I239" s="18" t="s">
        <v>31</v>
      </c>
      <c r="J239" s="18" t="s">
        <v>38</v>
      </c>
      <c r="K239" s="19" t="s">
        <v>1601</v>
      </c>
      <c r="L239" s="23">
        <v>4266667</v>
      </c>
      <c r="M239" s="13">
        <v>64</v>
      </c>
      <c r="N239" s="12">
        <v>46218</v>
      </c>
      <c r="O239" s="14">
        <v>214</v>
      </c>
      <c r="P239" s="15">
        <v>14266667</v>
      </c>
      <c r="Q239" s="16" t="s">
        <v>689</v>
      </c>
      <c r="R239" s="16" t="s">
        <v>690</v>
      </c>
      <c r="S239" s="15">
        <v>0</v>
      </c>
      <c r="T239" s="15">
        <v>14266667</v>
      </c>
      <c r="U239" s="15">
        <v>13266666</v>
      </c>
      <c r="V239" s="15">
        <v>1000001</v>
      </c>
      <c r="W239" s="30">
        <v>0.92990647360031609</v>
      </c>
      <c r="X239" s="30">
        <v>1</v>
      </c>
    </row>
    <row r="240" spans="1:24" x14ac:dyDescent="0.25">
      <c r="A240" s="8">
        <v>20252747</v>
      </c>
      <c r="B240" s="9" t="s">
        <v>1407</v>
      </c>
      <c r="C240" s="9">
        <v>1023023407</v>
      </c>
      <c r="D240" s="10" t="s">
        <v>1475</v>
      </c>
      <c r="E240" s="11" t="s">
        <v>1509</v>
      </c>
      <c r="F240" s="12">
        <v>46001</v>
      </c>
      <c r="G240" s="13">
        <v>150</v>
      </c>
      <c r="H240" s="17">
        <v>10000000</v>
      </c>
      <c r="I240" s="18" t="s">
        <v>31</v>
      </c>
      <c r="J240" s="18" t="s">
        <v>38</v>
      </c>
      <c r="K240" s="19" t="s">
        <v>1602</v>
      </c>
      <c r="L240" s="23">
        <v>4333333</v>
      </c>
      <c r="M240" s="13">
        <v>65</v>
      </c>
      <c r="N240" s="12">
        <v>46249</v>
      </c>
      <c r="O240" s="14">
        <v>215</v>
      </c>
      <c r="P240" s="15">
        <v>14333333</v>
      </c>
      <c r="Q240" s="16" t="s">
        <v>689</v>
      </c>
      <c r="R240" s="16" t="s">
        <v>690</v>
      </c>
      <c r="S240" s="15">
        <v>0</v>
      </c>
      <c r="T240" s="15">
        <v>14333333</v>
      </c>
      <c r="U240" s="15">
        <v>13333333</v>
      </c>
      <c r="V240" s="15">
        <v>1000000</v>
      </c>
      <c r="W240" s="30">
        <v>0.93023255651703618</v>
      </c>
      <c r="X240" s="30">
        <v>1</v>
      </c>
    </row>
    <row r="241" spans="1:24" x14ac:dyDescent="0.25">
      <c r="A241" s="8">
        <v>20252753</v>
      </c>
      <c r="B241" s="9" t="s">
        <v>1408</v>
      </c>
      <c r="C241" s="9">
        <v>79526631</v>
      </c>
      <c r="D241" s="10" t="s">
        <v>1478</v>
      </c>
      <c r="E241" s="11" t="s">
        <v>1529</v>
      </c>
      <c r="F241" s="12">
        <v>46002</v>
      </c>
      <c r="G241" s="13">
        <v>240</v>
      </c>
      <c r="H241" s="17">
        <v>35200000</v>
      </c>
      <c r="I241" s="18" t="s">
        <v>28</v>
      </c>
      <c r="J241" s="18" t="s">
        <v>38</v>
      </c>
      <c r="K241" s="19" t="s">
        <v>1603</v>
      </c>
      <c r="L241" s="23">
        <v>0</v>
      </c>
      <c r="M241" s="13">
        <v>0</v>
      </c>
      <c r="N241" s="12">
        <v>46245</v>
      </c>
      <c r="O241" s="14">
        <v>240</v>
      </c>
      <c r="P241" s="15">
        <v>35200000</v>
      </c>
      <c r="Q241" s="16" t="s">
        <v>689</v>
      </c>
      <c r="R241" s="16" t="s">
        <v>690</v>
      </c>
      <c r="S241" s="15">
        <v>0</v>
      </c>
      <c r="T241" s="15">
        <v>35200000</v>
      </c>
      <c r="U241" s="15">
        <v>29186666</v>
      </c>
      <c r="V241" s="15">
        <v>6013334</v>
      </c>
      <c r="W241" s="30">
        <v>0.82916664772727278</v>
      </c>
      <c r="X241" s="30">
        <v>1</v>
      </c>
    </row>
    <row r="242" spans="1:24" x14ac:dyDescent="0.25">
      <c r="A242" s="8">
        <v>20252754</v>
      </c>
      <c r="B242" s="9" t="s">
        <v>1409</v>
      </c>
      <c r="C242" s="9">
        <v>1014245094</v>
      </c>
      <c r="D242" s="10" t="s">
        <v>1479</v>
      </c>
      <c r="E242" s="11" t="s">
        <v>1530</v>
      </c>
      <c r="F242" s="12">
        <v>46001</v>
      </c>
      <c r="G242" s="13">
        <v>240</v>
      </c>
      <c r="H242" s="17">
        <v>32000000</v>
      </c>
      <c r="I242" s="18" t="s">
        <v>28</v>
      </c>
      <c r="J242" s="18" t="s">
        <v>38</v>
      </c>
      <c r="K242" s="19" t="s">
        <v>1604</v>
      </c>
      <c r="L242" s="23">
        <v>0</v>
      </c>
      <c r="M242" s="13">
        <v>0</v>
      </c>
      <c r="N242" s="12">
        <v>46244</v>
      </c>
      <c r="O242" s="14">
        <v>240</v>
      </c>
      <c r="P242" s="15">
        <v>32000000</v>
      </c>
      <c r="Q242" s="16" t="s">
        <v>689</v>
      </c>
      <c r="R242" s="16" t="s">
        <v>690</v>
      </c>
      <c r="S242" s="15">
        <v>0</v>
      </c>
      <c r="T242" s="15">
        <v>32000000</v>
      </c>
      <c r="U242" s="15">
        <v>26666666</v>
      </c>
      <c r="V242" s="15">
        <v>5333334</v>
      </c>
      <c r="W242" s="30">
        <v>0.83333331249999998</v>
      </c>
      <c r="X242" s="30">
        <v>1</v>
      </c>
    </row>
    <row r="243" spans="1:24" x14ac:dyDescent="0.25">
      <c r="A243" s="8">
        <v>20252761</v>
      </c>
      <c r="B243" s="9" t="s">
        <v>1410</v>
      </c>
      <c r="C243" s="9">
        <v>1013690328</v>
      </c>
      <c r="D243" s="10" t="s">
        <v>1481</v>
      </c>
      <c r="E243" s="11" t="s">
        <v>1505</v>
      </c>
      <c r="F243" s="12">
        <v>46013</v>
      </c>
      <c r="G243" s="13">
        <v>150</v>
      </c>
      <c r="H243" s="17">
        <v>10000000</v>
      </c>
      <c r="I243" s="18" t="s">
        <v>31</v>
      </c>
      <c r="J243" s="18" t="s">
        <v>38</v>
      </c>
      <c r="K243" s="19" t="s">
        <v>1605</v>
      </c>
      <c r="L243" s="23">
        <v>3400000</v>
      </c>
      <c r="M243" s="13">
        <v>51</v>
      </c>
      <c r="N243" s="12">
        <v>46218</v>
      </c>
      <c r="O243" s="14">
        <v>201</v>
      </c>
      <c r="P243" s="15">
        <v>13400000</v>
      </c>
      <c r="Q243" s="16" t="s">
        <v>689</v>
      </c>
      <c r="R243" s="16" t="s">
        <v>690</v>
      </c>
      <c r="S243" s="15">
        <v>0</v>
      </c>
      <c r="T243" s="15">
        <v>13400000</v>
      </c>
      <c r="U243" s="15">
        <v>12400000</v>
      </c>
      <c r="V243" s="15">
        <v>1000000</v>
      </c>
      <c r="W243" s="30">
        <v>0.92537313432835822</v>
      </c>
      <c r="X243" s="30">
        <v>1</v>
      </c>
    </row>
    <row r="244" spans="1:24" x14ac:dyDescent="0.25">
      <c r="A244" s="8">
        <v>20252762</v>
      </c>
      <c r="B244" s="9" t="s">
        <v>1411</v>
      </c>
      <c r="C244" s="9">
        <v>1073676246</v>
      </c>
      <c r="D244" s="10" t="s">
        <v>1482</v>
      </c>
      <c r="E244" s="11" t="s">
        <v>1528</v>
      </c>
      <c r="F244" s="12">
        <v>46007</v>
      </c>
      <c r="G244" s="13">
        <v>150</v>
      </c>
      <c r="H244" s="17">
        <v>10000000</v>
      </c>
      <c r="I244" s="18" t="s">
        <v>31</v>
      </c>
      <c r="J244" s="18" t="s">
        <v>38</v>
      </c>
      <c r="K244" s="19" t="s">
        <v>1606</v>
      </c>
      <c r="L244" s="23">
        <v>3933333</v>
      </c>
      <c r="M244" s="13">
        <v>59</v>
      </c>
      <c r="N244" s="12">
        <v>46218</v>
      </c>
      <c r="O244" s="14">
        <v>209</v>
      </c>
      <c r="P244" s="15">
        <v>13933333</v>
      </c>
      <c r="Q244" s="16" t="s">
        <v>689</v>
      </c>
      <c r="R244" s="16" t="s">
        <v>690</v>
      </c>
      <c r="S244" s="15">
        <v>0</v>
      </c>
      <c r="T244" s="15">
        <v>13933333</v>
      </c>
      <c r="U244" s="15">
        <v>12933333</v>
      </c>
      <c r="V244" s="15">
        <v>1000000</v>
      </c>
      <c r="W244" s="30">
        <v>0.92822966335477664</v>
      </c>
      <c r="X244" s="30">
        <v>1</v>
      </c>
    </row>
    <row r="245" spans="1:24" x14ac:dyDescent="0.25">
      <c r="A245" s="8">
        <v>20252763</v>
      </c>
      <c r="B245" s="9" t="s">
        <v>1412</v>
      </c>
      <c r="C245" s="9">
        <v>1024601154</v>
      </c>
      <c r="D245" s="10" t="s">
        <v>322</v>
      </c>
      <c r="E245" s="11" t="s">
        <v>1505</v>
      </c>
      <c r="F245" s="12">
        <v>46006</v>
      </c>
      <c r="G245" s="13">
        <v>150</v>
      </c>
      <c r="H245" s="17">
        <v>10000000</v>
      </c>
      <c r="I245" s="18" t="s">
        <v>31</v>
      </c>
      <c r="J245" s="18" t="s">
        <v>38</v>
      </c>
      <c r="K245" s="19" t="s">
        <v>1607</v>
      </c>
      <c r="L245" s="23">
        <v>3866667</v>
      </c>
      <c r="M245" s="13">
        <v>58</v>
      </c>
      <c r="N245" s="12">
        <v>46218</v>
      </c>
      <c r="O245" s="14">
        <v>208</v>
      </c>
      <c r="P245" s="15">
        <v>13866667</v>
      </c>
      <c r="Q245" s="16" t="s">
        <v>689</v>
      </c>
      <c r="R245" s="16" t="s">
        <v>690</v>
      </c>
      <c r="S245" s="15">
        <v>0</v>
      </c>
      <c r="T245" s="15">
        <v>13866667</v>
      </c>
      <c r="U245" s="15">
        <v>12866666</v>
      </c>
      <c r="V245" s="15">
        <v>1000001</v>
      </c>
      <c r="W245" s="30">
        <v>0.9278845450027754</v>
      </c>
      <c r="X245" s="30">
        <v>1</v>
      </c>
    </row>
    <row r="246" spans="1:24" x14ac:dyDescent="0.25">
      <c r="A246" s="8">
        <v>20252764</v>
      </c>
      <c r="B246" s="9" t="s">
        <v>1413</v>
      </c>
      <c r="C246" s="9">
        <v>1091968229</v>
      </c>
      <c r="D246" s="10" t="s">
        <v>1483</v>
      </c>
      <c r="E246" s="11" t="s">
        <v>1509</v>
      </c>
      <c r="F246" s="12">
        <v>46003</v>
      </c>
      <c r="G246" s="13">
        <v>150</v>
      </c>
      <c r="H246" s="17">
        <v>10000000</v>
      </c>
      <c r="I246" s="18" t="s">
        <v>31</v>
      </c>
      <c r="J246" s="18" t="s">
        <v>38</v>
      </c>
      <c r="K246" s="19" t="s">
        <v>1608</v>
      </c>
      <c r="L246" s="23">
        <v>4066667</v>
      </c>
      <c r="M246" s="13">
        <v>61</v>
      </c>
      <c r="N246" s="12">
        <v>46219</v>
      </c>
      <c r="O246" s="14">
        <v>211</v>
      </c>
      <c r="P246" s="15">
        <v>14066667</v>
      </c>
      <c r="Q246" s="16" t="s">
        <v>689</v>
      </c>
      <c r="R246" s="16" t="s">
        <v>690</v>
      </c>
      <c r="S246" s="15">
        <v>0</v>
      </c>
      <c r="T246" s="15">
        <v>14066667</v>
      </c>
      <c r="U246" s="15">
        <v>13066666</v>
      </c>
      <c r="V246" s="15">
        <v>1000001</v>
      </c>
      <c r="W246" s="30">
        <v>0.92890988320118761</v>
      </c>
      <c r="X246" s="30">
        <v>1</v>
      </c>
    </row>
    <row r="247" spans="1:24" x14ac:dyDescent="0.25">
      <c r="A247" s="8">
        <v>20252767</v>
      </c>
      <c r="B247" s="9" t="s">
        <v>1414</v>
      </c>
      <c r="C247" s="9">
        <v>1023004861</v>
      </c>
      <c r="D247" s="10" t="s">
        <v>337</v>
      </c>
      <c r="E247" s="11" t="s">
        <v>1506</v>
      </c>
      <c r="F247" s="12">
        <v>46007</v>
      </c>
      <c r="G247" s="13">
        <v>150</v>
      </c>
      <c r="H247" s="17">
        <v>10000000</v>
      </c>
      <c r="I247" s="18" t="s">
        <v>31</v>
      </c>
      <c r="J247" s="18" t="s">
        <v>38</v>
      </c>
      <c r="K247" s="19" t="s">
        <v>1609</v>
      </c>
      <c r="L247" s="23">
        <v>3866667</v>
      </c>
      <c r="M247" s="13">
        <v>58</v>
      </c>
      <c r="N247" s="12">
        <v>46218</v>
      </c>
      <c r="O247" s="14">
        <v>208</v>
      </c>
      <c r="P247" s="15">
        <v>13866667</v>
      </c>
      <c r="Q247" s="16" t="s">
        <v>689</v>
      </c>
      <c r="R247" s="16" t="s">
        <v>690</v>
      </c>
      <c r="S247" s="15">
        <v>0</v>
      </c>
      <c r="T247" s="15">
        <v>13866667</v>
      </c>
      <c r="U247" s="15">
        <v>12866667</v>
      </c>
      <c r="V247" s="15">
        <v>1000000</v>
      </c>
      <c r="W247" s="30">
        <v>0.92788461711815828</v>
      </c>
      <c r="X247" s="30">
        <v>1</v>
      </c>
    </row>
    <row r="248" spans="1:24" x14ac:dyDescent="0.25">
      <c r="A248" s="8">
        <v>20252769</v>
      </c>
      <c r="B248" s="9" t="s">
        <v>1415</v>
      </c>
      <c r="C248" s="9">
        <v>1109842756</v>
      </c>
      <c r="D248" s="10" t="s">
        <v>1484</v>
      </c>
      <c r="E248" s="11" t="s">
        <v>1533</v>
      </c>
      <c r="F248" s="12">
        <v>46008</v>
      </c>
      <c r="G248" s="13">
        <v>240</v>
      </c>
      <c r="H248" s="17">
        <v>23200000</v>
      </c>
      <c r="I248" s="18" t="s">
        <v>31</v>
      </c>
      <c r="J248" s="18" t="s">
        <v>38</v>
      </c>
      <c r="K248" s="19" t="s">
        <v>1610</v>
      </c>
      <c r="L248" s="23">
        <v>966667</v>
      </c>
      <c r="M248" s="13">
        <v>10</v>
      </c>
      <c r="N248" s="12">
        <v>46262</v>
      </c>
      <c r="O248" s="14">
        <v>250</v>
      </c>
      <c r="P248" s="15">
        <v>24166667</v>
      </c>
      <c r="Q248" s="16" t="s">
        <v>29</v>
      </c>
      <c r="R248" s="16" t="s">
        <v>30</v>
      </c>
      <c r="S248" s="15">
        <v>0</v>
      </c>
      <c r="T248" s="15">
        <v>24166667</v>
      </c>
      <c r="U248" s="15">
        <v>18560000</v>
      </c>
      <c r="V248" s="15">
        <v>5606667</v>
      </c>
      <c r="W248" s="30">
        <v>0.76799998940689673</v>
      </c>
      <c r="X248" s="30">
        <v>1</v>
      </c>
    </row>
    <row r="249" spans="1:24" x14ac:dyDescent="0.25">
      <c r="A249" s="8">
        <v>20252770</v>
      </c>
      <c r="B249" s="9" t="s">
        <v>1416</v>
      </c>
      <c r="C249" s="9">
        <v>1015442205</v>
      </c>
      <c r="D249" s="10" t="s">
        <v>906</v>
      </c>
      <c r="E249" s="11" t="s">
        <v>1534</v>
      </c>
      <c r="F249" s="12">
        <v>46008</v>
      </c>
      <c r="G249" s="13">
        <v>350</v>
      </c>
      <c r="H249" s="17">
        <v>46666667</v>
      </c>
      <c r="I249" s="18" t="s">
        <v>28</v>
      </c>
      <c r="J249" s="18" t="s">
        <v>38</v>
      </c>
      <c r="K249" s="19" t="s">
        <v>1611</v>
      </c>
      <c r="L249" s="23">
        <v>0</v>
      </c>
      <c r="M249" s="13">
        <v>0</v>
      </c>
      <c r="N249" s="12">
        <v>46363</v>
      </c>
      <c r="O249" s="14">
        <v>350</v>
      </c>
      <c r="P249" s="15">
        <v>46666667</v>
      </c>
      <c r="Q249" s="16" t="s">
        <v>29</v>
      </c>
      <c r="R249" s="16" t="s">
        <v>30</v>
      </c>
      <c r="S249" s="15">
        <v>0</v>
      </c>
      <c r="T249" s="15">
        <v>46666667</v>
      </c>
      <c r="U249" s="15">
        <v>20533333</v>
      </c>
      <c r="V249" s="15">
        <v>26133334</v>
      </c>
      <c r="W249" s="30">
        <v>0.43999998971428578</v>
      </c>
      <c r="X249" s="30">
        <v>0.72285714285714286</v>
      </c>
    </row>
    <row r="250" spans="1:24" x14ac:dyDescent="0.25">
      <c r="A250" s="8">
        <v>20260001</v>
      </c>
      <c r="B250" s="9" t="s">
        <v>1612</v>
      </c>
      <c r="C250" s="9">
        <v>52791822</v>
      </c>
      <c r="D250" s="10" t="s">
        <v>369</v>
      </c>
      <c r="E250" s="11" t="s">
        <v>2641</v>
      </c>
      <c r="F250" s="12">
        <v>46038</v>
      </c>
      <c r="G250" s="13">
        <v>345</v>
      </c>
      <c r="H250" s="17">
        <v>105800000</v>
      </c>
      <c r="I250" s="18" t="s">
        <v>28</v>
      </c>
      <c r="J250" s="18" t="s">
        <v>38</v>
      </c>
      <c r="K250" s="19" t="s">
        <v>3030</v>
      </c>
      <c r="L250" s="23">
        <v>0</v>
      </c>
      <c r="M250" s="13">
        <v>0</v>
      </c>
      <c r="N250" s="12">
        <v>46389</v>
      </c>
      <c r="O250" s="14">
        <v>345</v>
      </c>
      <c r="P250" s="15">
        <v>105800000</v>
      </c>
      <c r="Q250" s="16" t="s">
        <v>29</v>
      </c>
      <c r="R250" s="16" t="s">
        <v>30</v>
      </c>
      <c r="S250" s="15">
        <v>0</v>
      </c>
      <c r="T250" s="15">
        <v>105800000</v>
      </c>
      <c r="U250" s="15">
        <v>49680000</v>
      </c>
      <c r="V250" s="15">
        <v>56120000</v>
      </c>
      <c r="W250" s="30">
        <v>0.46956521739130436</v>
      </c>
      <c r="X250" s="30">
        <v>0.64057971014492754</v>
      </c>
    </row>
    <row r="251" spans="1:24" x14ac:dyDescent="0.25">
      <c r="A251" s="8">
        <v>20260002</v>
      </c>
      <c r="B251" s="9" t="s">
        <v>1613</v>
      </c>
      <c r="C251" s="9">
        <v>1032451857</v>
      </c>
      <c r="D251" s="10" t="s">
        <v>595</v>
      </c>
      <c r="E251" s="11" t="s">
        <v>2642</v>
      </c>
      <c r="F251" s="12">
        <v>46038</v>
      </c>
      <c r="G251" s="13">
        <v>345</v>
      </c>
      <c r="H251" s="17">
        <v>55200000</v>
      </c>
      <c r="I251" s="18" t="s">
        <v>28</v>
      </c>
      <c r="J251" s="18" t="s">
        <v>38</v>
      </c>
      <c r="K251" s="19" t="s">
        <v>3031</v>
      </c>
      <c r="L251" s="23">
        <v>0</v>
      </c>
      <c r="M251" s="13">
        <v>0</v>
      </c>
      <c r="N251" s="12">
        <v>46389</v>
      </c>
      <c r="O251" s="14">
        <v>345</v>
      </c>
      <c r="P251" s="15">
        <v>55200000</v>
      </c>
      <c r="Q251" s="16" t="s">
        <v>29</v>
      </c>
      <c r="R251" s="16" t="s">
        <v>30</v>
      </c>
      <c r="S251" s="15">
        <v>0</v>
      </c>
      <c r="T251" s="15">
        <v>55200000</v>
      </c>
      <c r="U251" s="15">
        <v>25920000</v>
      </c>
      <c r="V251" s="15">
        <v>29280000</v>
      </c>
      <c r="W251" s="30">
        <v>0.46956521739130436</v>
      </c>
      <c r="X251" s="30">
        <v>0.64057971014492754</v>
      </c>
    </row>
    <row r="252" spans="1:24" x14ac:dyDescent="0.25">
      <c r="A252" s="8">
        <v>20260003</v>
      </c>
      <c r="B252" s="9" t="s">
        <v>1614</v>
      </c>
      <c r="C252" s="9">
        <v>52710972</v>
      </c>
      <c r="D252" s="10" t="s">
        <v>621</v>
      </c>
      <c r="E252" s="11" t="s">
        <v>2643</v>
      </c>
      <c r="F252" s="12">
        <v>46042</v>
      </c>
      <c r="G252" s="13">
        <v>284</v>
      </c>
      <c r="H252" s="17">
        <v>39760000</v>
      </c>
      <c r="I252" s="18" t="s">
        <v>28</v>
      </c>
      <c r="J252" s="18" t="s">
        <v>38</v>
      </c>
      <c r="K252" s="19" t="s">
        <v>3032</v>
      </c>
      <c r="L252" s="23">
        <v>0</v>
      </c>
      <c r="M252" s="13">
        <v>0</v>
      </c>
      <c r="N252" s="12">
        <v>46329</v>
      </c>
      <c r="O252" s="14">
        <v>284</v>
      </c>
      <c r="P252" s="15">
        <v>39760000</v>
      </c>
      <c r="Q252" s="16" t="s">
        <v>29</v>
      </c>
      <c r="R252" s="16" t="s">
        <v>30</v>
      </c>
      <c r="S252" s="15">
        <v>0</v>
      </c>
      <c r="T252" s="15">
        <v>39760000</v>
      </c>
      <c r="U252" s="15">
        <v>22400000</v>
      </c>
      <c r="V252" s="15">
        <v>17360000</v>
      </c>
      <c r="W252" s="30">
        <v>0.56338028169014087</v>
      </c>
      <c r="X252" s="30">
        <v>0.77112676056338025</v>
      </c>
    </row>
    <row r="253" spans="1:24" x14ac:dyDescent="0.25">
      <c r="A253" s="8">
        <v>20260004</v>
      </c>
      <c r="B253" s="9" t="s">
        <v>1615</v>
      </c>
      <c r="C253" s="9">
        <v>1022329774</v>
      </c>
      <c r="D253" s="10" t="s">
        <v>482</v>
      </c>
      <c r="E253" s="11" t="s">
        <v>2644</v>
      </c>
      <c r="F253" s="12">
        <v>46038</v>
      </c>
      <c r="G253" s="13">
        <v>345</v>
      </c>
      <c r="H253" s="17">
        <v>38640000</v>
      </c>
      <c r="I253" s="18" t="s">
        <v>31</v>
      </c>
      <c r="J253" s="18" t="s">
        <v>38</v>
      </c>
      <c r="K253" s="19" t="s">
        <v>3033</v>
      </c>
      <c r="L253" s="23">
        <v>0</v>
      </c>
      <c r="M253" s="13">
        <v>0</v>
      </c>
      <c r="N253" s="12">
        <v>46389</v>
      </c>
      <c r="O253" s="14">
        <v>345</v>
      </c>
      <c r="P253" s="15">
        <v>38640000</v>
      </c>
      <c r="Q253" s="16" t="s">
        <v>29</v>
      </c>
      <c r="R253" s="16" t="s">
        <v>30</v>
      </c>
      <c r="S253" s="15">
        <v>0</v>
      </c>
      <c r="T253" s="15">
        <v>38640000</v>
      </c>
      <c r="U253" s="15">
        <v>18144000</v>
      </c>
      <c r="V253" s="15">
        <v>20496000</v>
      </c>
      <c r="W253" s="30">
        <v>0.46956521739130436</v>
      </c>
      <c r="X253" s="30">
        <v>0.64057971014492754</v>
      </c>
    </row>
    <row r="254" spans="1:24" x14ac:dyDescent="0.25">
      <c r="A254" s="8">
        <v>20260005</v>
      </c>
      <c r="B254" s="9" t="s">
        <v>1616</v>
      </c>
      <c r="C254" s="9">
        <v>1033705783</v>
      </c>
      <c r="D254" s="10" t="s">
        <v>306</v>
      </c>
      <c r="E254" s="11" t="s">
        <v>2645</v>
      </c>
      <c r="F254" s="12">
        <v>46038</v>
      </c>
      <c r="G254" s="13">
        <v>285</v>
      </c>
      <c r="H254" s="17">
        <v>42750000</v>
      </c>
      <c r="I254" s="18" t="s">
        <v>28</v>
      </c>
      <c r="J254" s="18" t="s">
        <v>38</v>
      </c>
      <c r="K254" s="19" t="s">
        <v>3034</v>
      </c>
      <c r="L254" s="23">
        <v>0</v>
      </c>
      <c r="M254" s="13">
        <v>0</v>
      </c>
      <c r="N254" s="12">
        <v>46331</v>
      </c>
      <c r="O254" s="14">
        <v>285</v>
      </c>
      <c r="P254" s="15">
        <v>42750000</v>
      </c>
      <c r="Q254" s="16" t="s">
        <v>29</v>
      </c>
      <c r="R254" s="16" t="s">
        <v>30</v>
      </c>
      <c r="S254" s="15">
        <v>0</v>
      </c>
      <c r="T254" s="15">
        <v>42750000</v>
      </c>
      <c r="U254" s="15">
        <v>23850000</v>
      </c>
      <c r="V254" s="15">
        <v>18900000</v>
      </c>
      <c r="W254" s="30">
        <v>0.55789473684210522</v>
      </c>
      <c r="X254" s="30">
        <v>0.76491228070175443</v>
      </c>
    </row>
    <row r="255" spans="1:24" x14ac:dyDescent="0.25">
      <c r="A255" s="8">
        <v>20260006</v>
      </c>
      <c r="B255" s="9" t="s">
        <v>1617</v>
      </c>
      <c r="C255" s="9">
        <v>1023015089</v>
      </c>
      <c r="D255" s="10" t="s">
        <v>429</v>
      </c>
      <c r="E255" s="11" t="s">
        <v>2646</v>
      </c>
      <c r="F255" s="12">
        <v>46031</v>
      </c>
      <c r="G255" s="13">
        <v>344</v>
      </c>
      <c r="H255" s="17">
        <v>68800000</v>
      </c>
      <c r="I255" s="18" t="s">
        <v>28</v>
      </c>
      <c r="J255" s="18" t="s">
        <v>38</v>
      </c>
      <c r="K255" s="19" t="s">
        <v>3035</v>
      </c>
      <c r="L255" s="23">
        <v>0</v>
      </c>
      <c r="M255" s="13">
        <v>0</v>
      </c>
      <c r="N255" s="12">
        <v>46386</v>
      </c>
      <c r="O255" s="14">
        <v>344</v>
      </c>
      <c r="P255" s="15">
        <v>68800000</v>
      </c>
      <c r="Q255" s="16" t="s">
        <v>29</v>
      </c>
      <c r="R255" s="16" t="s">
        <v>30</v>
      </c>
      <c r="S255" s="15">
        <v>0</v>
      </c>
      <c r="T255" s="15">
        <v>68800000</v>
      </c>
      <c r="U255" s="15">
        <v>32800000</v>
      </c>
      <c r="V255" s="15">
        <v>36000000</v>
      </c>
      <c r="W255" s="30">
        <v>0.47674418604651164</v>
      </c>
      <c r="X255" s="30">
        <v>0.64825581395348841</v>
      </c>
    </row>
    <row r="256" spans="1:24" x14ac:dyDescent="0.25">
      <c r="A256" s="8">
        <v>20260007</v>
      </c>
      <c r="B256" s="9" t="s">
        <v>1618</v>
      </c>
      <c r="C256" s="9">
        <v>1018468804</v>
      </c>
      <c r="D256" s="10" t="s">
        <v>43</v>
      </c>
      <c r="E256" s="11" t="s">
        <v>2647</v>
      </c>
      <c r="F256" s="12">
        <v>46038</v>
      </c>
      <c r="G256" s="13">
        <v>285</v>
      </c>
      <c r="H256" s="17">
        <v>52250000</v>
      </c>
      <c r="I256" s="18" t="s">
        <v>28</v>
      </c>
      <c r="J256" s="18" t="s">
        <v>38</v>
      </c>
      <c r="K256" s="19" t="s">
        <v>3036</v>
      </c>
      <c r="L256" s="23">
        <v>0</v>
      </c>
      <c r="M256" s="13">
        <v>0</v>
      </c>
      <c r="N256" s="12">
        <v>46328</v>
      </c>
      <c r="O256" s="14">
        <v>285</v>
      </c>
      <c r="P256" s="15">
        <v>52250000</v>
      </c>
      <c r="Q256" s="16" t="s">
        <v>29</v>
      </c>
      <c r="R256" s="16" t="s">
        <v>30</v>
      </c>
      <c r="S256" s="15">
        <v>0</v>
      </c>
      <c r="T256" s="15">
        <v>52250000</v>
      </c>
      <c r="U256" s="15">
        <v>29700000</v>
      </c>
      <c r="V256" s="15">
        <v>22550000</v>
      </c>
      <c r="W256" s="30">
        <v>0.56842105263157894</v>
      </c>
      <c r="X256" s="30">
        <v>0.77543859649122804</v>
      </c>
    </row>
    <row r="257" spans="1:24" x14ac:dyDescent="0.25">
      <c r="A257" s="8">
        <v>20260008</v>
      </c>
      <c r="B257" s="9" t="s">
        <v>1619</v>
      </c>
      <c r="C257" s="9">
        <v>1018410295</v>
      </c>
      <c r="D257" s="10" t="s">
        <v>73</v>
      </c>
      <c r="E257" s="11" t="s">
        <v>2648</v>
      </c>
      <c r="F257" s="12">
        <v>46031</v>
      </c>
      <c r="G257" s="13">
        <v>285</v>
      </c>
      <c r="H257" s="17">
        <v>57000000</v>
      </c>
      <c r="I257" s="18" t="s">
        <v>28</v>
      </c>
      <c r="J257" s="18" t="s">
        <v>38</v>
      </c>
      <c r="K257" s="19" t="s">
        <v>3037</v>
      </c>
      <c r="L257" s="23">
        <v>0</v>
      </c>
      <c r="M257" s="13">
        <v>0</v>
      </c>
      <c r="N257" s="12">
        <v>46325</v>
      </c>
      <c r="O257" s="14">
        <v>285</v>
      </c>
      <c r="P257" s="15">
        <v>57000000</v>
      </c>
      <c r="Q257" s="16" t="s">
        <v>29</v>
      </c>
      <c r="R257" s="16" t="s">
        <v>30</v>
      </c>
      <c r="S257" s="15">
        <v>0</v>
      </c>
      <c r="T257" s="15">
        <v>57000000</v>
      </c>
      <c r="U257" s="15">
        <v>33000000</v>
      </c>
      <c r="V257" s="15">
        <v>24000000</v>
      </c>
      <c r="W257" s="30">
        <v>0.57894736842105265</v>
      </c>
      <c r="X257" s="30">
        <v>0.78596491228070176</v>
      </c>
    </row>
    <row r="258" spans="1:24" x14ac:dyDescent="0.25">
      <c r="A258" s="8">
        <v>20260009</v>
      </c>
      <c r="B258" s="9" t="s">
        <v>1620</v>
      </c>
      <c r="C258" s="9">
        <v>1026279711</v>
      </c>
      <c r="D258" s="10" t="s">
        <v>393</v>
      </c>
      <c r="E258" s="11" t="s">
        <v>2649</v>
      </c>
      <c r="F258" s="12">
        <v>46031</v>
      </c>
      <c r="G258" s="13">
        <v>345</v>
      </c>
      <c r="H258" s="17">
        <v>92000000</v>
      </c>
      <c r="I258" s="18" t="s">
        <v>28</v>
      </c>
      <c r="J258" s="18" t="s">
        <v>38</v>
      </c>
      <c r="K258" s="19" t="s">
        <v>3038</v>
      </c>
      <c r="L258" s="23">
        <v>0</v>
      </c>
      <c r="M258" s="13">
        <v>0</v>
      </c>
      <c r="N258" s="12">
        <v>46389</v>
      </c>
      <c r="O258" s="14">
        <v>345</v>
      </c>
      <c r="P258" s="15">
        <v>92000000</v>
      </c>
      <c r="Q258" s="16" t="s">
        <v>29</v>
      </c>
      <c r="R258" s="16" t="s">
        <v>30</v>
      </c>
      <c r="S258" s="15">
        <v>0</v>
      </c>
      <c r="T258" s="15">
        <v>92000000</v>
      </c>
      <c r="U258" s="15">
        <v>43200000</v>
      </c>
      <c r="V258" s="15">
        <v>48800000</v>
      </c>
      <c r="W258" s="30">
        <v>0.46956521739130436</v>
      </c>
      <c r="X258" s="30">
        <v>0.64057971014492754</v>
      </c>
    </row>
    <row r="259" spans="1:24" x14ac:dyDescent="0.25">
      <c r="A259" s="8">
        <v>20260010</v>
      </c>
      <c r="B259" s="9" t="s">
        <v>1621</v>
      </c>
      <c r="C259" s="9">
        <v>51663062</v>
      </c>
      <c r="D259" s="10" t="s">
        <v>295</v>
      </c>
      <c r="E259" s="11" t="s">
        <v>2650</v>
      </c>
      <c r="F259" s="12">
        <v>46038</v>
      </c>
      <c r="G259" s="13">
        <v>285</v>
      </c>
      <c r="H259" s="17">
        <v>57000000</v>
      </c>
      <c r="I259" s="18" t="s">
        <v>28</v>
      </c>
      <c r="J259" s="18" t="s">
        <v>38</v>
      </c>
      <c r="K259" s="19" t="s">
        <v>3039</v>
      </c>
      <c r="L259" s="23">
        <v>0</v>
      </c>
      <c r="M259" s="13">
        <v>0</v>
      </c>
      <c r="N259" s="12">
        <v>46328</v>
      </c>
      <c r="O259" s="14">
        <v>285</v>
      </c>
      <c r="P259" s="15">
        <v>57000000</v>
      </c>
      <c r="Q259" s="16" t="s">
        <v>29</v>
      </c>
      <c r="R259" s="16" t="s">
        <v>30</v>
      </c>
      <c r="S259" s="15">
        <v>0</v>
      </c>
      <c r="T259" s="15">
        <v>57000000</v>
      </c>
      <c r="U259" s="15">
        <v>32400000</v>
      </c>
      <c r="V259" s="15">
        <v>24600000</v>
      </c>
      <c r="W259" s="30">
        <v>0.56842105263157894</v>
      </c>
      <c r="X259" s="30">
        <v>0.77543859649122804</v>
      </c>
    </row>
    <row r="260" spans="1:24" x14ac:dyDescent="0.25">
      <c r="A260" s="8">
        <v>20260011</v>
      </c>
      <c r="B260" s="9" t="s">
        <v>1622</v>
      </c>
      <c r="C260" s="9">
        <v>1023364821</v>
      </c>
      <c r="D260" s="10" t="s">
        <v>896</v>
      </c>
      <c r="E260" s="11" t="s">
        <v>2651</v>
      </c>
      <c r="F260" s="12">
        <v>46031</v>
      </c>
      <c r="G260" s="13">
        <v>278</v>
      </c>
      <c r="H260" s="17">
        <v>29653333</v>
      </c>
      <c r="I260" s="18" t="s">
        <v>31</v>
      </c>
      <c r="J260" s="18" t="s">
        <v>38</v>
      </c>
      <c r="K260" s="19" t="s">
        <v>3040</v>
      </c>
      <c r="L260" s="23">
        <v>0</v>
      </c>
      <c r="M260" s="13">
        <v>0</v>
      </c>
      <c r="N260" s="12">
        <v>46325</v>
      </c>
      <c r="O260" s="14">
        <v>278</v>
      </c>
      <c r="P260" s="15">
        <v>29653333</v>
      </c>
      <c r="Q260" s="16" t="s">
        <v>29</v>
      </c>
      <c r="R260" s="16" t="s">
        <v>30</v>
      </c>
      <c r="S260" s="15">
        <v>0</v>
      </c>
      <c r="T260" s="15">
        <v>29653333</v>
      </c>
      <c r="U260" s="15">
        <v>16853333</v>
      </c>
      <c r="V260" s="15">
        <v>12800000</v>
      </c>
      <c r="W260" s="30">
        <v>0.56834531888877382</v>
      </c>
      <c r="X260" s="30">
        <v>0.78057553956834536</v>
      </c>
    </row>
    <row r="261" spans="1:24" x14ac:dyDescent="0.25">
      <c r="A261" s="8">
        <v>20260012</v>
      </c>
      <c r="B261" s="9" t="s">
        <v>1623</v>
      </c>
      <c r="C261" s="9">
        <v>1018450260</v>
      </c>
      <c r="D261" s="10" t="s">
        <v>72</v>
      </c>
      <c r="E261" s="11" t="s">
        <v>2652</v>
      </c>
      <c r="F261" s="12">
        <v>46038</v>
      </c>
      <c r="G261" s="13">
        <v>345</v>
      </c>
      <c r="H261" s="17">
        <v>74750000</v>
      </c>
      <c r="I261" s="18" t="s">
        <v>28</v>
      </c>
      <c r="J261" s="18" t="s">
        <v>38</v>
      </c>
      <c r="K261" s="19" t="s">
        <v>3041</v>
      </c>
      <c r="L261" s="23">
        <v>0</v>
      </c>
      <c r="M261" s="13">
        <v>0</v>
      </c>
      <c r="N261" s="12">
        <v>46392</v>
      </c>
      <c r="O261" s="14">
        <v>345</v>
      </c>
      <c r="P261" s="15">
        <v>74750000</v>
      </c>
      <c r="Q261" s="16" t="s">
        <v>29</v>
      </c>
      <c r="R261" s="16" t="s">
        <v>30</v>
      </c>
      <c r="S261" s="15">
        <v>0</v>
      </c>
      <c r="T261" s="15">
        <v>74750000</v>
      </c>
      <c r="U261" s="15">
        <v>34450000</v>
      </c>
      <c r="V261" s="15">
        <v>40300000</v>
      </c>
      <c r="W261" s="30">
        <v>0.46086956521739131</v>
      </c>
      <c r="X261" s="30">
        <v>0.63188405797101455</v>
      </c>
    </row>
    <row r="262" spans="1:24" x14ac:dyDescent="0.25">
      <c r="A262" s="8">
        <v>20260013</v>
      </c>
      <c r="B262" s="9" t="s">
        <v>1624</v>
      </c>
      <c r="C262" s="9">
        <v>1018470787</v>
      </c>
      <c r="D262" s="10" t="s">
        <v>47</v>
      </c>
      <c r="E262" s="11" t="s">
        <v>2653</v>
      </c>
      <c r="F262" s="12">
        <v>46038</v>
      </c>
      <c r="G262" s="13">
        <v>285</v>
      </c>
      <c r="H262" s="17">
        <v>40850000</v>
      </c>
      <c r="I262" s="18" t="s">
        <v>28</v>
      </c>
      <c r="J262" s="18" t="s">
        <v>38</v>
      </c>
      <c r="K262" s="19" t="s">
        <v>3042</v>
      </c>
      <c r="L262" s="23">
        <v>0</v>
      </c>
      <c r="M262" s="13">
        <v>0</v>
      </c>
      <c r="N262" s="12">
        <v>46329</v>
      </c>
      <c r="O262" s="14">
        <v>285</v>
      </c>
      <c r="P262" s="15">
        <v>40850000</v>
      </c>
      <c r="Q262" s="16" t="s">
        <v>29</v>
      </c>
      <c r="R262" s="16" t="s">
        <v>30</v>
      </c>
      <c r="S262" s="15">
        <v>0</v>
      </c>
      <c r="T262" s="15">
        <v>40850000</v>
      </c>
      <c r="U262" s="15">
        <v>23076667</v>
      </c>
      <c r="V262" s="15">
        <v>17773333</v>
      </c>
      <c r="W262" s="30">
        <v>0.56491228886168909</v>
      </c>
      <c r="X262" s="30">
        <v>0.77192982456140347</v>
      </c>
    </row>
    <row r="263" spans="1:24" x14ac:dyDescent="0.25">
      <c r="A263" s="8">
        <v>20260014</v>
      </c>
      <c r="B263" s="9" t="s">
        <v>1625</v>
      </c>
      <c r="C263" s="9">
        <v>1012406908</v>
      </c>
      <c r="D263" s="10" t="s">
        <v>83</v>
      </c>
      <c r="E263" s="11" t="s">
        <v>2654</v>
      </c>
      <c r="F263" s="12">
        <v>46031</v>
      </c>
      <c r="G263" s="13">
        <v>344</v>
      </c>
      <c r="H263" s="17">
        <v>57243939</v>
      </c>
      <c r="I263" s="18" t="s">
        <v>28</v>
      </c>
      <c r="J263" s="18" t="s">
        <v>38</v>
      </c>
      <c r="K263" s="19" t="s">
        <v>3043</v>
      </c>
      <c r="L263" s="23">
        <v>0</v>
      </c>
      <c r="M263" s="13">
        <v>0</v>
      </c>
      <c r="N263" s="12">
        <v>46386</v>
      </c>
      <c r="O263" s="14">
        <v>344</v>
      </c>
      <c r="P263" s="15">
        <v>57243939</v>
      </c>
      <c r="Q263" s="16" t="s">
        <v>29</v>
      </c>
      <c r="R263" s="16" t="s">
        <v>30</v>
      </c>
      <c r="S263" s="15">
        <v>0</v>
      </c>
      <c r="T263" s="15">
        <v>57243939</v>
      </c>
      <c r="U263" s="15">
        <v>27290715</v>
      </c>
      <c r="V263" s="15">
        <v>29953224</v>
      </c>
      <c r="W263" s="30">
        <v>0.47674418421835019</v>
      </c>
      <c r="X263" s="30">
        <v>0.64825581395348841</v>
      </c>
    </row>
    <row r="264" spans="1:24" x14ac:dyDescent="0.25">
      <c r="A264" s="8">
        <v>20260015</v>
      </c>
      <c r="B264" s="9" t="s">
        <v>1626</v>
      </c>
      <c r="C264" s="9">
        <v>52952256</v>
      </c>
      <c r="D264" s="10" t="s">
        <v>68</v>
      </c>
      <c r="E264" s="11" t="s">
        <v>2655</v>
      </c>
      <c r="F264" s="12">
        <v>46038</v>
      </c>
      <c r="G264" s="13">
        <v>345</v>
      </c>
      <c r="H264" s="17">
        <v>38640000</v>
      </c>
      <c r="I264" s="18" t="s">
        <v>31</v>
      </c>
      <c r="J264" s="18" t="s">
        <v>38</v>
      </c>
      <c r="K264" s="19" t="s">
        <v>3044</v>
      </c>
      <c r="L264" s="23">
        <v>0</v>
      </c>
      <c r="M264" s="13">
        <v>0</v>
      </c>
      <c r="N264" s="12">
        <v>46390</v>
      </c>
      <c r="O264" s="14">
        <v>345</v>
      </c>
      <c r="P264" s="15">
        <v>38640000</v>
      </c>
      <c r="Q264" s="16" t="s">
        <v>29</v>
      </c>
      <c r="R264" s="16" t="s">
        <v>30</v>
      </c>
      <c r="S264" s="15">
        <v>0</v>
      </c>
      <c r="T264" s="15">
        <v>38640000</v>
      </c>
      <c r="U264" s="15">
        <v>18032000</v>
      </c>
      <c r="V264" s="15">
        <v>20608000</v>
      </c>
      <c r="W264" s="30">
        <v>0.46666666666666667</v>
      </c>
      <c r="X264" s="30">
        <v>0.6376811594202898</v>
      </c>
    </row>
    <row r="265" spans="1:24" x14ac:dyDescent="0.25">
      <c r="A265" s="8">
        <v>20260016</v>
      </c>
      <c r="B265" s="9" t="s">
        <v>1627</v>
      </c>
      <c r="C265" s="9">
        <v>1024572149</v>
      </c>
      <c r="D265" s="10" t="s">
        <v>131</v>
      </c>
      <c r="E265" s="11" t="s">
        <v>2656</v>
      </c>
      <c r="F265" s="12">
        <v>46031</v>
      </c>
      <c r="G265" s="13">
        <v>278</v>
      </c>
      <c r="H265" s="17">
        <v>25251667</v>
      </c>
      <c r="I265" s="18" t="s">
        <v>31</v>
      </c>
      <c r="J265" s="18" t="s">
        <v>38</v>
      </c>
      <c r="K265" s="19" t="s">
        <v>3045</v>
      </c>
      <c r="L265" s="23">
        <v>0</v>
      </c>
      <c r="M265" s="13">
        <v>0</v>
      </c>
      <c r="N265" s="12">
        <v>46328</v>
      </c>
      <c r="O265" s="14">
        <v>278</v>
      </c>
      <c r="P265" s="15">
        <v>25251667</v>
      </c>
      <c r="Q265" s="16" t="s">
        <v>29</v>
      </c>
      <c r="R265" s="16" t="s">
        <v>30</v>
      </c>
      <c r="S265" s="15">
        <v>0</v>
      </c>
      <c r="T265" s="15">
        <v>25251667</v>
      </c>
      <c r="U265" s="15">
        <v>14079167</v>
      </c>
      <c r="V265" s="15">
        <v>11172500</v>
      </c>
      <c r="W265" s="30">
        <v>0.55755396267501867</v>
      </c>
      <c r="X265" s="30">
        <v>0.76978417266187049</v>
      </c>
    </row>
    <row r="266" spans="1:24" x14ac:dyDescent="0.25">
      <c r="A266" s="8">
        <v>20260018</v>
      </c>
      <c r="B266" s="9" t="s">
        <v>1628</v>
      </c>
      <c r="C266" s="9">
        <v>1136879561</v>
      </c>
      <c r="D266" s="10" t="s">
        <v>623</v>
      </c>
      <c r="E266" s="11" t="s">
        <v>2657</v>
      </c>
      <c r="F266" s="12">
        <v>46031</v>
      </c>
      <c r="G266" s="13">
        <v>279</v>
      </c>
      <c r="H266" s="17">
        <v>46500000</v>
      </c>
      <c r="I266" s="18" t="s">
        <v>28</v>
      </c>
      <c r="J266" s="18" t="s">
        <v>38</v>
      </c>
      <c r="K266" s="19" t="s">
        <v>3046</v>
      </c>
      <c r="L266" s="23">
        <v>0</v>
      </c>
      <c r="M266" s="13">
        <v>0</v>
      </c>
      <c r="N266" s="12">
        <v>46325</v>
      </c>
      <c r="O266" s="14">
        <v>279</v>
      </c>
      <c r="P266" s="15">
        <v>46500000</v>
      </c>
      <c r="Q266" s="16" t="s">
        <v>29</v>
      </c>
      <c r="R266" s="16" t="s">
        <v>30</v>
      </c>
      <c r="S266" s="15">
        <v>0</v>
      </c>
      <c r="T266" s="15">
        <v>46500000</v>
      </c>
      <c r="U266" s="15">
        <v>26500000</v>
      </c>
      <c r="V266" s="15">
        <v>20000000</v>
      </c>
      <c r="W266" s="30">
        <v>0.56989247311827962</v>
      </c>
      <c r="X266" s="30">
        <v>0.78136200716845883</v>
      </c>
    </row>
    <row r="267" spans="1:24" x14ac:dyDescent="0.25">
      <c r="A267" s="8">
        <v>20260019</v>
      </c>
      <c r="B267" s="9" t="s">
        <v>1629</v>
      </c>
      <c r="C267" s="9">
        <v>1010139902</v>
      </c>
      <c r="D267" s="10" t="s">
        <v>624</v>
      </c>
      <c r="E267" s="11" t="s">
        <v>2658</v>
      </c>
      <c r="F267" s="12">
        <v>46038</v>
      </c>
      <c r="G267" s="13">
        <v>285</v>
      </c>
      <c r="H267" s="17">
        <v>31920000</v>
      </c>
      <c r="I267" s="18" t="s">
        <v>31</v>
      </c>
      <c r="J267" s="18" t="s">
        <v>38</v>
      </c>
      <c r="K267" s="19" t="s">
        <v>3047</v>
      </c>
      <c r="L267" s="23">
        <v>0</v>
      </c>
      <c r="M267" s="13">
        <v>0</v>
      </c>
      <c r="N267" s="12">
        <v>46329</v>
      </c>
      <c r="O267" s="14">
        <v>285</v>
      </c>
      <c r="P267" s="15">
        <v>31920000</v>
      </c>
      <c r="Q267" s="16" t="s">
        <v>29</v>
      </c>
      <c r="R267" s="16" t="s">
        <v>30</v>
      </c>
      <c r="S267" s="15">
        <v>0</v>
      </c>
      <c r="T267" s="15">
        <v>31920000</v>
      </c>
      <c r="U267" s="15">
        <v>18032000</v>
      </c>
      <c r="V267" s="15">
        <v>13888000</v>
      </c>
      <c r="W267" s="30">
        <v>0.56491228070175437</v>
      </c>
      <c r="X267" s="30">
        <v>0.77192982456140347</v>
      </c>
    </row>
    <row r="268" spans="1:24" x14ac:dyDescent="0.25">
      <c r="A268" s="8">
        <v>20260020</v>
      </c>
      <c r="B268" s="9" t="s">
        <v>1630</v>
      </c>
      <c r="C268" s="9">
        <v>80794065</v>
      </c>
      <c r="D268" s="10" t="s">
        <v>99</v>
      </c>
      <c r="E268" s="11" t="s">
        <v>2659</v>
      </c>
      <c r="F268" s="12">
        <v>46031</v>
      </c>
      <c r="G268" s="13">
        <v>150</v>
      </c>
      <c r="H268" s="17">
        <v>23750000</v>
      </c>
      <c r="I268" s="18" t="s">
        <v>28</v>
      </c>
      <c r="J268" s="18" t="s">
        <v>38</v>
      </c>
      <c r="K268" s="19" t="s">
        <v>3048</v>
      </c>
      <c r="L268" s="23">
        <v>0</v>
      </c>
      <c r="M268" s="13">
        <v>0</v>
      </c>
      <c r="N268" s="12">
        <v>46212</v>
      </c>
      <c r="O268" s="14">
        <v>150</v>
      </c>
      <c r="P268" s="15">
        <v>23750000</v>
      </c>
      <c r="Q268" s="16" t="s">
        <v>689</v>
      </c>
      <c r="R268" s="16" t="s">
        <v>690</v>
      </c>
      <c r="S268" s="15">
        <v>0</v>
      </c>
      <c r="T268" s="15">
        <v>23750000</v>
      </c>
      <c r="U268" s="15">
        <v>22325001</v>
      </c>
      <c r="V268" s="15">
        <v>1424999</v>
      </c>
      <c r="W268" s="30">
        <v>0.94000004210526311</v>
      </c>
      <c r="X268" s="30">
        <v>1</v>
      </c>
    </row>
    <row r="269" spans="1:24" x14ac:dyDescent="0.25">
      <c r="A269" s="8">
        <v>20260022</v>
      </c>
      <c r="B269" s="9" t="s">
        <v>1631</v>
      </c>
      <c r="C269" s="9">
        <v>1015394985</v>
      </c>
      <c r="D269" s="10" t="s">
        <v>582</v>
      </c>
      <c r="E269" s="11" t="s">
        <v>2660</v>
      </c>
      <c r="F269" s="12">
        <v>46046</v>
      </c>
      <c r="G269" s="13">
        <v>274</v>
      </c>
      <c r="H269" s="17">
        <v>36533333</v>
      </c>
      <c r="I269" s="18" t="s">
        <v>28</v>
      </c>
      <c r="J269" s="18" t="s">
        <v>38</v>
      </c>
      <c r="K269" s="19" t="s">
        <v>3049</v>
      </c>
      <c r="L269" s="23">
        <v>0</v>
      </c>
      <c r="M269" s="13">
        <v>0</v>
      </c>
      <c r="N269" s="12">
        <v>46327</v>
      </c>
      <c r="O269" s="14">
        <v>274</v>
      </c>
      <c r="P269" s="15">
        <v>36533333</v>
      </c>
      <c r="Q269" s="16" t="s">
        <v>29</v>
      </c>
      <c r="R269" s="16" t="s">
        <v>30</v>
      </c>
      <c r="S269" s="15">
        <v>0</v>
      </c>
      <c r="T269" s="15">
        <v>36533333</v>
      </c>
      <c r="U269" s="15">
        <v>20266667</v>
      </c>
      <c r="V269" s="15">
        <v>16266666</v>
      </c>
      <c r="W269" s="30">
        <v>0.55474453973307059</v>
      </c>
      <c r="X269" s="30">
        <v>0.77007299270072993</v>
      </c>
    </row>
    <row r="270" spans="1:24" x14ac:dyDescent="0.25">
      <c r="A270" s="8">
        <v>20260023</v>
      </c>
      <c r="B270" s="9" t="s">
        <v>1632</v>
      </c>
      <c r="C270" s="9">
        <v>1000128895</v>
      </c>
      <c r="D270" s="10" t="s">
        <v>143</v>
      </c>
      <c r="E270" s="11" t="s">
        <v>2661</v>
      </c>
      <c r="F270" s="12">
        <v>46038</v>
      </c>
      <c r="G270" s="13">
        <v>285</v>
      </c>
      <c r="H270" s="17">
        <v>26600000</v>
      </c>
      <c r="I270" s="18" t="s">
        <v>31</v>
      </c>
      <c r="J270" s="18" t="s">
        <v>38</v>
      </c>
      <c r="K270" s="19" t="s">
        <v>3050</v>
      </c>
      <c r="L270" s="23">
        <v>0</v>
      </c>
      <c r="M270" s="13">
        <v>0</v>
      </c>
      <c r="N270" s="12">
        <v>46328</v>
      </c>
      <c r="O270" s="14">
        <v>285</v>
      </c>
      <c r="P270" s="15">
        <v>26600000</v>
      </c>
      <c r="Q270" s="16" t="s">
        <v>29</v>
      </c>
      <c r="R270" s="16" t="s">
        <v>30</v>
      </c>
      <c r="S270" s="15">
        <v>0</v>
      </c>
      <c r="T270" s="15">
        <v>26600000</v>
      </c>
      <c r="U270" s="15">
        <v>15120000</v>
      </c>
      <c r="V270" s="15">
        <v>11480000</v>
      </c>
      <c r="W270" s="30">
        <v>0.56842105263157894</v>
      </c>
      <c r="X270" s="30">
        <v>0.77543859649122804</v>
      </c>
    </row>
    <row r="271" spans="1:24" x14ac:dyDescent="0.25">
      <c r="A271" s="8">
        <v>20260024</v>
      </c>
      <c r="B271" s="9" t="s">
        <v>1633</v>
      </c>
      <c r="C271" s="9">
        <v>52967540</v>
      </c>
      <c r="D271" s="10" t="s">
        <v>1457</v>
      </c>
      <c r="E271" s="11" t="s">
        <v>1520</v>
      </c>
      <c r="F271" s="12">
        <v>46043</v>
      </c>
      <c r="G271" s="13">
        <v>330</v>
      </c>
      <c r="H271" s="17">
        <v>58300000</v>
      </c>
      <c r="I271" s="18" t="s">
        <v>28</v>
      </c>
      <c r="J271" s="18" t="s">
        <v>38</v>
      </c>
      <c r="K271" s="19" t="s">
        <v>3051</v>
      </c>
      <c r="L271" s="23">
        <v>0</v>
      </c>
      <c r="M271" s="13">
        <v>0</v>
      </c>
      <c r="N271" s="12">
        <v>46381</v>
      </c>
      <c r="O271" s="14">
        <v>330</v>
      </c>
      <c r="P271" s="15">
        <v>58300000</v>
      </c>
      <c r="Q271" s="16" t="s">
        <v>29</v>
      </c>
      <c r="R271" s="16" t="s">
        <v>30</v>
      </c>
      <c r="S271" s="15">
        <v>0</v>
      </c>
      <c r="T271" s="15">
        <v>58300000</v>
      </c>
      <c r="U271" s="15">
        <v>27383333</v>
      </c>
      <c r="V271" s="15">
        <v>30916667</v>
      </c>
      <c r="W271" s="30">
        <v>0.46969696397941679</v>
      </c>
      <c r="X271" s="30">
        <v>0.64848484848484844</v>
      </c>
    </row>
    <row r="272" spans="1:24" x14ac:dyDescent="0.25">
      <c r="A272" s="8">
        <v>20260025</v>
      </c>
      <c r="B272" s="9" t="s">
        <v>1634</v>
      </c>
      <c r="C272" s="9">
        <v>1032486272</v>
      </c>
      <c r="D272" s="10" t="s">
        <v>1449</v>
      </c>
      <c r="E272" s="11" t="s">
        <v>2662</v>
      </c>
      <c r="F272" s="12">
        <v>46042</v>
      </c>
      <c r="G272" s="13">
        <v>345</v>
      </c>
      <c r="H272" s="17">
        <v>60950000</v>
      </c>
      <c r="I272" s="18" t="s">
        <v>28</v>
      </c>
      <c r="J272" s="18" t="s">
        <v>38</v>
      </c>
      <c r="K272" s="19" t="s">
        <v>3052</v>
      </c>
      <c r="L272" s="23">
        <v>0</v>
      </c>
      <c r="M272" s="13">
        <v>0</v>
      </c>
      <c r="N272" s="12">
        <v>46396</v>
      </c>
      <c r="O272" s="14">
        <v>345</v>
      </c>
      <c r="P272" s="15">
        <v>60950000</v>
      </c>
      <c r="Q272" s="16" t="s">
        <v>29</v>
      </c>
      <c r="R272" s="16" t="s">
        <v>30</v>
      </c>
      <c r="S272" s="15">
        <v>0</v>
      </c>
      <c r="T272" s="15">
        <v>60950000</v>
      </c>
      <c r="U272" s="15">
        <v>27383333</v>
      </c>
      <c r="V272" s="15">
        <v>33566667</v>
      </c>
      <c r="W272" s="30">
        <v>0.44927535684987696</v>
      </c>
      <c r="X272" s="30">
        <v>0.62028985507246381</v>
      </c>
    </row>
    <row r="273" spans="1:24" x14ac:dyDescent="0.25">
      <c r="A273" s="8">
        <v>20260026</v>
      </c>
      <c r="B273" s="9" t="s">
        <v>1635</v>
      </c>
      <c r="C273" s="9">
        <v>1024524645</v>
      </c>
      <c r="D273" s="10" t="s">
        <v>557</v>
      </c>
      <c r="E273" s="11" t="s">
        <v>970</v>
      </c>
      <c r="F273" s="12">
        <v>46045</v>
      </c>
      <c r="G273" s="13">
        <v>345</v>
      </c>
      <c r="H273" s="17">
        <v>30360000</v>
      </c>
      <c r="I273" s="18" t="s">
        <v>31</v>
      </c>
      <c r="J273" s="18" t="s">
        <v>38</v>
      </c>
      <c r="K273" s="19" t="s">
        <v>3053</v>
      </c>
      <c r="L273" s="23">
        <v>0</v>
      </c>
      <c r="M273" s="13">
        <v>0</v>
      </c>
      <c r="N273" s="12">
        <v>46396</v>
      </c>
      <c r="O273" s="14">
        <v>345</v>
      </c>
      <c r="P273" s="15">
        <v>30360000</v>
      </c>
      <c r="Q273" s="16" t="s">
        <v>29</v>
      </c>
      <c r="R273" s="16" t="s">
        <v>30</v>
      </c>
      <c r="S273" s="15">
        <v>0</v>
      </c>
      <c r="T273" s="15">
        <v>30360000</v>
      </c>
      <c r="U273" s="15">
        <v>13640000</v>
      </c>
      <c r="V273" s="15">
        <v>16720000</v>
      </c>
      <c r="W273" s="30">
        <v>0.44927536231884058</v>
      </c>
      <c r="X273" s="30">
        <v>0.62028985507246381</v>
      </c>
    </row>
    <row r="274" spans="1:24" x14ac:dyDescent="0.25">
      <c r="A274" s="8">
        <v>20260027</v>
      </c>
      <c r="B274" s="9" t="s">
        <v>1636</v>
      </c>
      <c r="C274" s="9">
        <v>93397037</v>
      </c>
      <c r="D274" s="10" t="s">
        <v>720</v>
      </c>
      <c r="E274" s="11" t="s">
        <v>2663</v>
      </c>
      <c r="F274" s="12">
        <v>46035</v>
      </c>
      <c r="G274" s="13">
        <v>345</v>
      </c>
      <c r="H274" s="17">
        <v>38640000</v>
      </c>
      <c r="I274" s="18" t="s">
        <v>31</v>
      </c>
      <c r="J274" s="18" t="s">
        <v>38</v>
      </c>
      <c r="K274" s="19" t="s">
        <v>3054</v>
      </c>
      <c r="L274" s="23">
        <v>0</v>
      </c>
      <c r="M274" s="13">
        <v>0</v>
      </c>
      <c r="N274" s="12">
        <v>46385</v>
      </c>
      <c r="O274" s="14">
        <v>345</v>
      </c>
      <c r="P274" s="15">
        <v>38640000</v>
      </c>
      <c r="Q274" s="16" t="s">
        <v>29</v>
      </c>
      <c r="R274" s="16" t="s">
        <v>30</v>
      </c>
      <c r="S274" s="15">
        <v>0</v>
      </c>
      <c r="T274" s="15">
        <v>38640000</v>
      </c>
      <c r="U274" s="15">
        <v>18592000</v>
      </c>
      <c r="V274" s="15">
        <v>20048000</v>
      </c>
      <c r="W274" s="30">
        <v>0.48115942028985509</v>
      </c>
      <c r="X274" s="30">
        <v>0.65217391304347827</v>
      </c>
    </row>
    <row r="275" spans="1:24" x14ac:dyDescent="0.25">
      <c r="A275" s="8">
        <v>20260028</v>
      </c>
      <c r="B275" s="9" t="s">
        <v>1637</v>
      </c>
      <c r="C275" s="9">
        <v>52227143</v>
      </c>
      <c r="D275" s="10" t="s">
        <v>340</v>
      </c>
      <c r="E275" s="11" t="s">
        <v>2664</v>
      </c>
      <c r="F275" s="12">
        <v>46035</v>
      </c>
      <c r="G275" s="13">
        <v>330</v>
      </c>
      <c r="H275" s="17">
        <v>44000000</v>
      </c>
      <c r="I275" s="18" t="s">
        <v>28</v>
      </c>
      <c r="J275" s="18" t="s">
        <v>38</v>
      </c>
      <c r="K275" s="19" t="s">
        <v>3055</v>
      </c>
      <c r="L275" s="23">
        <v>0</v>
      </c>
      <c r="M275" s="13">
        <v>0</v>
      </c>
      <c r="N275" s="12">
        <v>46374</v>
      </c>
      <c r="O275" s="14">
        <v>330</v>
      </c>
      <c r="P275" s="15">
        <v>44000000</v>
      </c>
      <c r="Q275" s="16" t="s">
        <v>29</v>
      </c>
      <c r="R275" s="16" t="s">
        <v>30</v>
      </c>
      <c r="S275" s="15">
        <v>0</v>
      </c>
      <c r="T275" s="15">
        <v>44000000</v>
      </c>
      <c r="U275" s="15">
        <v>21600000</v>
      </c>
      <c r="V275" s="15">
        <v>22400000</v>
      </c>
      <c r="W275" s="30">
        <v>0.49090909090909091</v>
      </c>
      <c r="X275" s="30">
        <v>0.66969696969696968</v>
      </c>
    </row>
    <row r="276" spans="1:24" x14ac:dyDescent="0.25">
      <c r="A276" s="8">
        <v>20260029</v>
      </c>
      <c r="B276" s="9" t="s">
        <v>1638</v>
      </c>
      <c r="C276" s="9">
        <v>10966540</v>
      </c>
      <c r="D276" s="10" t="s">
        <v>705</v>
      </c>
      <c r="E276" s="11" t="s">
        <v>2665</v>
      </c>
      <c r="F276" s="12">
        <v>46045</v>
      </c>
      <c r="G276" s="13">
        <v>330</v>
      </c>
      <c r="H276" s="17">
        <v>77000000</v>
      </c>
      <c r="I276" s="18" t="s">
        <v>28</v>
      </c>
      <c r="J276" s="18" t="s">
        <v>38</v>
      </c>
      <c r="K276" s="19" t="s">
        <v>3056</v>
      </c>
      <c r="L276" s="23">
        <v>0</v>
      </c>
      <c r="M276" s="13">
        <v>0</v>
      </c>
      <c r="N276" s="12">
        <v>46382</v>
      </c>
      <c r="O276" s="14">
        <v>330</v>
      </c>
      <c r="P276" s="15">
        <v>77000000</v>
      </c>
      <c r="Q276" s="16" t="s">
        <v>29</v>
      </c>
      <c r="R276" s="16" t="s">
        <v>30</v>
      </c>
      <c r="S276" s="15">
        <v>0</v>
      </c>
      <c r="T276" s="15">
        <v>77000000</v>
      </c>
      <c r="U276" s="15">
        <v>35933333</v>
      </c>
      <c r="V276" s="15">
        <v>41066667</v>
      </c>
      <c r="W276" s="30">
        <v>0.46666666233766235</v>
      </c>
      <c r="X276" s="30">
        <v>0.6454545454545455</v>
      </c>
    </row>
    <row r="277" spans="1:24" x14ac:dyDescent="0.25">
      <c r="A277" s="8">
        <v>20260030</v>
      </c>
      <c r="B277" s="9" t="s">
        <v>1639</v>
      </c>
      <c r="C277" s="9">
        <v>79615237</v>
      </c>
      <c r="D277" s="10" t="s">
        <v>1469</v>
      </c>
      <c r="E277" s="11" t="s">
        <v>2666</v>
      </c>
      <c r="F277" s="12">
        <v>46038</v>
      </c>
      <c r="G277" s="13">
        <v>270</v>
      </c>
      <c r="H277" s="17">
        <v>41767200</v>
      </c>
      <c r="I277" s="18" t="s">
        <v>28</v>
      </c>
      <c r="J277" s="18" t="s">
        <v>38</v>
      </c>
      <c r="K277" s="19" t="s">
        <v>3057</v>
      </c>
      <c r="L277" s="23">
        <v>0</v>
      </c>
      <c r="M277" s="13">
        <v>0</v>
      </c>
      <c r="N277" s="12">
        <v>46334</v>
      </c>
      <c r="O277" s="14">
        <v>270</v>
      </c>
      <c r="P277" s="15">
        <v>41767200</v>
      </c>
      <c r="Q277" s="16" t="s">
        <v>29</v>
      </c>
      <c r="R277" s="16" t="s">
        <v>30</v>
      </c>
      <c r="S277" s="15">
        <v>0</v>
      </c>
      <c r="T277" s="15">
        <v>41767200</v>
      </c>
      <c r="U277" s="15">
        <v>21966453</v>
      </c>
      <c r="V277" s="15">
        <v>19800747</v>
      </c>
      <c r="W277" s="30">
        <v>0.52592591794518184</v>
      </c>
      <c r="X277" s="30">
        <v>0.7407407407407407</v>
      </c>
    </row>
    <row r="278" spans="1:24" x14ac:dyDescent="0.25">
      <c r="A278" s="8">
        <v>20260031</v>
      </c>
      <c r="B278" s="9" t="s">
        <v>1640</v>
      </c>
      <c r="C278" s="9">
        <v>7571204</v>
      </c>
      <c r="D278" s="10" t="s">
        <v>426</v>
      </c>
      <c r="E278" s="11" t="s">
        <v>2667</v>
      </c>
      <c r="F278" s="12">
        <v>46045</v>
      </c>
      <c r="G278" s="13">
        <v>345</v>
      </c>
      <c r="H278" s="17">
        <v>38812500</v>
      </c>
      <c r="I278" s="18" t="s">
        <v>28</v>
      </c>
      <c r="J278" s="18" t="s">
        <v>38</v>
      </c>
      <c r="K278" s="19" t="s">
        <v>3058</v>
      </c>
      <c r="L278" s="23">
        <v>0</v>
      </c>
      <c r="M278" s="13">
        <v>0</v>
      </c>
      <c r="N278" s="12">
        <v>46396</v>
      </c>
      <c r="O278" s="14">
        <v>345</v>
      </c>
      <c r="P278" s="15">
        <v>38812500</v>
      </c>
      <c r="Q278" s="16" t="s">
        <v>29</v>
      </c>
      <c r="R278" s="16" t="s">
        <v>30</v>
      </c>
      <c r="S278" s="15">
        <v>0</v>
      </c>
      <c r="T278" s="15">
        <v>38812500</v>
      </c>
      <c r="U278" s="15">
        <v>17437500</v>
      </c>
      <c r="V278" s="15">
        <v>21375000</v>
      </c>
      <c r="W278" s="30">
        <v>0.44927536231884058</v>
      </c>
      <c r="X278" s="30">
        <v>0.62028985507246381</v>
      </c>
    </row>
    <row r="279" spans="1:24" x14ac:dyDescent="0.25">
      <c r="A279" s="8">
        <v>20260032</v>
      </c>
      <c r="B279" s="9" t="s">
        <v>1641</v>
      </c>
      <c r="C279" s="9">
        <v>79499031</v>
      </c>
      <c r="D279" s="10" t="s">
        <v>419</v>
      </c>
      <c r="E279" s="11" t="s">
        <v>970</v>
      </c>
      <c r="F279" s="12">
        <v>46045</v>
      </c>
      <c r="G279" s="13">
        <v>345</v>
      </c>
      <c r="H279" s="17">
        <v>30360000</v>
      </c>
      <c r="I279" s="18" t="s">
        <v>31</v>
      </c>
      <c r="J279" s="18" t="s">
        <v>38</v>
      </c>
      <c r="K279" s="19" t="s">
        <v>3059</v>
      </c>
      <c r="L279" s="23">
        <v>0</v>
      </c>
      <c r="M279" s="13">
        <v>0</v>
      </c>
      <c r="N279" s="12">
        <v>46396</v>
      </c>
      <c r="O279" s="14">
        <v>345</v>
      </c>
      <c r="P279" s="15">
        <v>30360000</v>
      </c>
      <c r="Q279" s="16" t="s">
        <v>29</v>
      </c>
      <c r="R279" s="16" t="s">
        <v>30</v>
      </c>
      <c r="S279" s="15">
        <v>0</v>
      </c>
      <c r="T279" s="15">
        <v>30360000</v>
      </c>
      <c r="U279" s="15">
        <v>13640000</v>
      </c>
      <c r="V279" s="15">
        <v>16720000</v>
      </c>
      <c r="W279" s="30">
        <v>0.44927536231884058</v>
      </c>
      <c r="X279" s="30">
        <v>0.62028985507246381</v>
      </c>
    </row>
    <row r="280" spans="1:24" x14ac:dyDescent="0.25">
      <c r="A280" s="8">
        <v>20260033</v>
      </c>
      <c r="B280" s="9" t="s">
        <v>1642</v>
      </c>
      <c r="C280" s="9">
        <v>80054570</v>
      </c>
      <c r="D280" s="10" t="s">
        <v>1467</v>
      </c>
      <c r="E280" s="11" t="s">
        <v>2668</v>
      </c>
      <c r="F280" s="12">
        <v>46045</v>
      </c>
      <c r="G280" s="13">
        <v>330</v>
      </c>
      <c r="H280" s="17">
        <v>58300000</v>
      </c>
      <c r="I280" s="18" t="s">
        <v>28</v>
      </c>
      <c r="J280" s="18" t="s">
        <v>38</v>
      </c>
      <c r="K280" s="19" t="s">
        <v>3060</v>
      </c>
      <c r="L280" s="23">
        <v>0</v>
      </c>
      <c r="M280" s="13">
        <v>0</v>
      </c>
      <c r="N280" s="12">
        <v>46382</v>
      </c>
      <c r="O280" s="14">
        <v>330</v>
      </c>
      <c r="P280" s="15">
        <v>58300000</v>
      </c>
      <c r="Q280" s="16" t="s">
        <v>29</v>
      </c>
      <c r="R280" s="16" t="s">
        <v>30</v>
      </c>
      <c r="S280" s="15">
        <v>0</v>
      </c>
      <c r="T280" s="15">
        <v>58300000</v>
      </c>
      <c r="U280" s="15">
        <v>27206667</v>
      </c>
      <c r="V280" s="15">
        <v>31093333</v>
      </c>
      <c r="W280" s="30">
        <v>0.46666667238421955</v>
      </c>
      <c r="X280" s="30">
        <v>0.6454545454545455</v>
      </c>
    </row>
    <row r="281" spans="1:24" x14ac:dyDescent="0.25">
      <c r="A281" s="8">
        <v>20260034</v>
      </c>
      <c r="B281" s="9" t="s">
        <v>1643</v>
      </c>
      <c r="C281" s="9">
        <v>80491159</v>
      </c>
      <c r="D281" s="10" t="s">
        <v>1480</v>
      </c>
      <c r="E281" s="11" t="s">
        <v>2669</v>
      </c>
      <c r="F281" s="12">
        <v>46045</v>
      </c>
      <c r="G281" s="13">
        <v>210</v>
      </c>
      <c r="H281" s="17">
        <v>32485600</v>
      </c>
      <c r="I281" s="18" t="s">
        <v>28</v>
      </c>
      <c r="J281" s="18" t="s">
        <v>38</v>
      </c>
      <c r="K281" s="19" t="s">
        <v>3061</v>
      </c>
      <c r="L281" s="23">
        <v>0</v>
      </c>
      <c r="M281" s="13">
        <v>0</v>
      </c>
      <c r="N281" s="12">
        <v>46263</v>
      </c>
      <c r="O281" s="14">
        <v>210</v>
      </c>
      <c r="P281" s="15">
        <v>32485600</v>
      </c>
      <c r="Q281" s="16" t="s">
        <v>29</v>
      </c>
      <c r="R281" s="16" t="s">
        <v>30</v>
      </c>
      <c r="S281" s="15">
        <v>0</v>
      </c>
      <c r="T281" s="15">
        <v>32485600</v>
      </c>
      <c r="U281" s="15">
        <v>23358693</v>
      </c>
      <c r="V281" s="15">
        <v>9126907</v>
      </c>
      <c r="W281" s="30">
        <v>0.71904760878666241</v>
      </c>
      <c r="X281" s="30">
        <v>1</v>
      </c>
    </row>
    <row r="282" spans="1:24" x14ac:dyDescent="0.25">
      <c r="A282" s="8">
        <v>20260035</v>
      </c>
      <c r="B282" s="9" t="s">
        <v>1644</v>
      </c>
      <c r="C282" s="9">
        <v>79488587</v>
      </c>
      <c r="D282" s="10" t="s">
        <v>350</v>
      </c>
      <c r="E282" s="11" t="s">
        <v>2670</v>
      </c>
      <c r="F282" s="12">
        <v>46035</v>
      </c>
      <c r="G282" s="13">
        <v>345</v>
      </c>
      <c r="H282" s="17">
        <v>71300000</v>
      </c>
      <c r="I282" s="18" t="s">
        <v>28</v>
      </c>
      <c r="J282" s="18" t="s">
        <v>38</v>
      </c>
      <c r="K282" s="19" t="s">
        <v>3062</v>
      </c>
      <c r="L282" s="23">
        <v>0</v>
      </c>
      <c r="M282" s="13">
        <v>0</v>
      </c>
      <c r="N282" s="12">
        <v>46386</v>
      </c>
      <c r="O282" s="14">
        <v>345</v>
      </c>
      <c r="P282" s="15">
        <v>71300000</v>
      </c>
      <c r="Q282" s="16" t="s">
        <v>29</v>
      </c>
      <c r="R282" s="16" t="s">
        <v>30</v>
      </c>
      <c r="S282" s="15">
        <v>0</v>
      </c>
      <c r="T282" s="15">
        <v>71300000</v>
      </c>
      <c r="U282" s="15">
        <v>34100000</v>
      </c>
      <c r="V282" s="15">
        <v>37200000</v>
      </c>
      <c r="W282" s="30">
        <v>0.47826086956521741</v>
      </c>
      <c r="X282" s="30">
        <v>0.64927536231884053</v>
      </c>
    </row>
    <row r="283" spans="1:24" x14ac:dyDescent="0.25">
      <c r="A283" s="8">
        <v>20260036</v>
      </c>
      <c r="B283" s="9" t="s">
        <v>1645</v>
      </c>
      <c r="C283" s="9">
        <v>1043012301</v>
      </c>
      <c r="D283" s="10" t="s">
        <v>579</v>
      </c>
      <c r="E283" s="11" t="s">
        <v>784</v>
      </c>
      <c r="F283" s="12">
        <v>46045</v>
      </c>
      <c r="G283" s="13">
        <v>345</v>
      </c>
      <c r="H283" s="17">
        <v>32660000</v>
      </c>
      <c r="I283" s="18" t="s">
        <v>31</v>
      </c>
      <c r="J283" s="18" t="s">
        <v>38</v>
      </c>
      <c r="K283" s="19" t="s">
        <v>3063</v>
      </c>
      <c r="L283" s="23">
        <v>0</v>
      </c>
      <c r="M283" s="13">
        <v>0</v>
      </c>
      <c r="N283" s="12">
        <v>46396</v>
      </c>
      <c r="O283" s="14">
        <v>345</v>
      </c>
      <c r="P283" s="15">
        <v>32660000</v>
      </c>
      <c r="Q283" s="16" t="s">
        <v>29</v>
      </c>
      <c r="R283" s="16" t="s">
        <v>30</v>
      </c>
      <c r="S283" s="15">
        <v>0</v>
      </c>
      <c r="T283" s="15">
        <v>32660000</v>
      </c>
      <c r="U283" s="15">
        <v>14673333</v>
      </c>
      <c r="V283" s="15">
        <v>17986667</v>
      </c>
      <c r="W283" s="30">
        <v>0.44927535211267605</v>
      </c>
      <c r="X283" s="30">
        <v>0.62028985507246381</v>
      </c>
    </row>
    <row r="284" spans="1:24" x14ac:dyDescent="0.25">
      <c r="A284" s="8">
        <v>20260037</v>
      </c>
      <c r="B284" s="9" t="s">
        <v>1646</v>
      </c>
      <c r="C284" s="9">
        <v>1069757823</v>
      </c>
      <c r="D284" s="10" t="s">
        <v>377</v>
      </c>
      <c r="E284" s="11" t="s">
        <v>968</v>
      </c>
      <c r="F284" s="12">
        <v>46039</v>
      </c>
      <c r="G284" s="13">
        <v>330</v>
      </c>
      <c r="H284" s="17">
        <v>51048800</v>
      </c>
      <c r="I284" s="18" t="s">
        <v>28</v>
      </c>
      <c r="J284" s="18" t="s">
        <v>38</v>
      </c>
      <c r="K284" s="19" t="s">
        <v>3064</v>
      </c>
      <c r="L284" s="23">
        <v>0</v>
      </c>
      <c r="M284" s="13">
        <v>0</v>
      </c>
      <c r="N284" s="12">
        <v>46374</v>
      </c>
      <c r="O284" s="14">
        <v>330</v>
      </c>
      <c r="P284" s="15">
        <v>51048800</v>
      </c>
      <c r="Q284" s="16" t="s">
        <v>29</v>
      </c>
      <c r="R284" s="16" t="s">
        <v>30</v>
      </c>
      <c r="S284" s="15">
        <v>0</v>
      </c>
      <c r="T284" s="15">
        <v>51048800</v>
      </c>
      <c r="U284" s="15">
        <v>25060320</v>
      </c>
      <c r="V284" s="15">
        <v>25988480</v>
      </c>
      <c r="W284" s="30">
        <v>0.49090909090909091</v>
      </c>
      <c r="X284" s="30">
        <v>0.66969696969696968</v>
      </c>
    </row>
    <row r="285" spans="1:24" x14ac:dyDescent="0.25">
      <c r="A285" s="8">
        <v>20260038</v>
      </c>
      <c r="B285" s="9" t="s">
        <v>1647</v>
      </c>
      <c r="C285" s="9">
        <v>1003614180</v>
      </c>
      <c r="D285" s="10" t="s">
        <v>816</v>
      </c>
      <c r="E285" s="11" t="s">
        <v>2671</v>
      </c>
      <c r="F285" s="12">
        <v>46035</v>
      </c>
      <c r="G285" s="13">
        <v>345</v>
      </c>
      <c r="H285" s="17">
        <v>38812500</v>
      </c>
      <c r="I285" s="18" t="s">
        <v>28</v>
      </c>
      <c r="J285" s="18" t="s">
        <v>38</v>
      </c>
      <c r="K285" s="19" t="s">
        <v>3065</v>
      </c>
      <c r="L285" s="23">
        <v>0</v>
      </c>
      <c r="M285" s="13">
        <v>0</v>
      </c>
      <c r="N285" s="12">
        <v>46386</v>
      </c>
      <c r="O285" s="14">
        <v>345</v>
      </c>
      <c r="P285" s="15">
        <v>38812500</v>
      </c>
      <c r="Q285" s="16" t="s">
        <v>29</v>
      </c>
      <c r="R285" s="16" t="s">
        <v>30</v>
      </c>
      <c r="S285" s="15">
        <v>0</v>
      </c>
      <c r="T285" s="15">
        <v>38812500</v>
      </c>
      <c r="U285" s="15">
        <v>18562500</v>
      </c>
      <c r="V285" s="15">
        <v>20250000</v>
      </c>
      <c r="W285" s="30">
        <v>0.47826086956521741</v>
      </c>
      <c r="X285" s="30">
        <v>0.64927536231884053</v>
      </c>
    </row>
    <row r="286" spans="1:24" x14ac:dyDescent="0.25">
      <c r="A286" s="8">
        <v>20260039</v>
      </c>
      <c r="B286" s="9" t="s">
        <v>1648</v>
      </c>
      <c r="C286" s="9">
        <v>80250634</v>
      </c>
      <c r="D286" s="10" t="s">
        <v>704</v>
      </c>
      <c r="E286" s="11" t="s">
        <v>2672</v>
      </c>
      <c r="F286" s="12">
        <v>46045</v>
      </c>
      <c r="G286" s="13">
        <v>345</v>
      </c>
      <c r="H286" s="17">
        <v>53369200</v>
      </c>
      <c r="I286" s="18" t="s">
        <v>28</v>
      </c>
      <c r="J286" s="18" t="s">
        <v>38</v>
      </c>
      <c r="K286" s="19" t="s">
        <v>3066</v>
      </c>
      <c r="L286" s="23">
        <v>0</v>
      </c>
      <c r="M286" s="13">
        <v>0</v>
      </c>
      <c r="N286" s="12">
        <v>46396</v>
      </c>
      <c r="O286" s="14">
        <v>345</v>
      </c>
      <c r="P286" s="15">
        <v>53369200</v>
      </c>
      <c r="Q286" s="16" t="s">
        <v>29</v>
      </c>
      <c r="R286" s="16" t="s">
        <v>30</v>
      </c>
      <c r="S286" s="15">
        <v>0</v>
      </c>
      <c r="T286" s="15">
        <v>53369200</v>
      </c>
      <c r="U286" s="15">
        <v>23977467</v>
      </c>
      <c r="V286" s="15">
        <v>29391733</v>
      </c>
      <c r="W286" s="30">
        <v>0.44927536856464029</v>
      </c>
      <c r="X286" s="30">
        <v>0.62028985507246381</v>
      </c>
    </row>
    <row r="287" spans="1:24" x14ac:dyDescent="0.25">
      <c r="A287" s="8">
        <v>20260040</v>
      </c>
      <c r="B287" s="9" t="s">
        <v>1649</v>
      </c>
      <c r="C287" s="9">
        <v>51968683</v>
      </c>
      <c r="D287" s="10" t="s">
        <v>394</v>
      </c>
      <c r="E287" s="11" t="s">
        <v>2673</v>
      </c>
      <c r="F287" s="12">
        <v>46035</v>
      </c>
      <c r="G287" s="13">
        <v>345</v>
      </c>
      <c r="H287" s="17">
        <v>61985000</v>
      </c>
      <c r="I287" s="18" t="s">
        <v>28</v>
      </c>
      <c r="J287" s="18" t="s">
        <v>38</v>
      </c>
      <c r="K287" s="19" t="s">
        <v>3067</v>
      </c>
      <c r="L287" s="23">
        <v>0</v>
      </c>
      <c r="M287" s="13">
        <v>0</v>
      </c>
      <c r="N287" s="12">
        <v>46389</v>
      </c>
      <c r="O287" s="14">
        <v>345</v>
      </c>
      <c r="P287" s="15">
        <v>61985000</v>
      </c>
      <c r="Q287" s="16" t="s">
        <v>29</v>
      </c>
      <c r="R287" s="16" t="s">
        <v>30</v>
      </c>
      <c r="S287" s="15">
        <v>0</v>
      </c>
      <c r="T287" s="15">
        <v>61985000</v>
      </c>
      <c r="U287" s="15">
        <v>29106000</v>
      </c>
      <c r="V287" s="15">
        <v>32879000</v>
      </c>
      <c r="W287" s="30">
        <v>0.46956521739130436</v>
      </c>
      <c r="X287" s="30">
        <v>0.64057971014492754</v>
      </c>
    </row>
    <row r="288" spans="1:24" x14ac:dyDescent="0.25">
      <c r="A288" s="8">
        <v>20260041</v>
      </c>
      <c r="B288" s="9" t="s">
        <v>1650</v>
      </c>
      <c r="C288" s="9">
        <v>1003801717</v>
      </c>
      <c r="D288" s="10" t="s">
        <v>453</v>
      </c>
      <c r="E288" s="11" t="s">
        <v>2674</v>
      </c>
      <c r="F288" s="12">
        <v>46035</v>
      </c>
      <c r="G288" s="13">
        <v>345</v>
      </c>
      <c r="H288" s="17">
        <v>33350000</v>
      </c>
      <c r="I288" s="18" t="s">
        <v>31</v>
      </c>
      <c r="J288" s="18" t="s">
        <v>38</v>
      </c>
      <c r="K288" s="19" t="s">
        <v>3068</v>
      </c>
      <c r="L288" s="23">
        <v>0</v>
      </c>
      <c r="M288" s="13">
        <v>0</v>
      </c>
      <c r="N288" s="12">
        <v>46384</v>
      </c>
      <c r="O288" s="14">
        <v>345</v>
      </c>
      <c r="P288" s="15">
        <v>33350000</v>
      </c>
      <c r="Q288" s="16" t="s">
        <v>29</v>
      </c>
      <c r="R288" s="16" t="s">
        <v>30</v>
      </c>
      <c r="S288" s="15">
        <v>0</v>
      </c>
      <c r="T288" s="15">
        <v>33350000</v>
      </c>
      <c r="U288" s="15">
        <v>16143333</v>
      </c>
      <c r="V288" s="15">
        <v>17206667</v>
      </c>
      <c r="W288" s="30">
        <v>0.48405796101949028</v>
      </c>
      <c r="X288" s="30">
        <v>0.6550724637681159</v>
      </c>
    </row>
    <row r="289" spans="1:24" x14ac:dyDescent="0.25">
      <c r="A289" s="8">
        <v>20260042</v>
      </c>
      <c r="B289" s="9" t="s">
        <v>1651</v>
      </c>
      <c r="C289" s="9">
        <v>1127617145</v>
      </c>
      <c r="D289" s="10" t="s">
        <v>379</v>
      </c>
      <c r="E289" s="11" t="s">
        <v>2675</v>
      </c>
      <c r="F289" s="12">
        <v>46046</v>
      </c>
      <c r="G289" s="13">
        <v>345</v>
      </c>
      <c r="H289" s="17">
        <v>53369200</v>
      </c>
      <c r="I289" s="18" t="s">
        <v>28</v>
      </c>
      <c r="J289" s="18" t="s">
        <v>38</v>
      </c>
      <c r="K289" s="19" t="s">
        <v>3069</v>
      </c>
      <c r="L289" s="23">
        <v>0</v>
      </c>
      <c r="M289" s="13">
        <v>0</v>
      </c>
      <c r="N289" s="12">
        <v>46396</v>
      </c>
      <c r="O289" s="14">
        <v>345</v>
      </c>
      <c r="P289" s="15">
        <v>53369200</v>
      </c>
      <c r="Q289" s="16" t="s">
        <v>29</v>
      </c>
      <c r="R289" s="16" t="s">
        <v>30</v>
      </c>
      <c r="S289" s="15">
        <v>0</v>
      </c>
      <c r="T289" s="15">
        <v>53369200</v>
      </c>
      <c r="U289" s="15">
        <v>23977467</v>
      </c>
      <c r="V289" s="15">
        <v>29391733</v>
      </c>
      <c r="W289" s="30">
        <v>0.44927536856464029</v>
      </c>
      <c r="X289" s="30">
        <v>0.62028985507246381</v>
      </c>
    </row>
    <row r="290" spans="1:24" x14ac:dyDescent="0.25">
      <c r="A290" s="8">
        <v>20260043</v>
      </c>
      <c r="B290" s="9" t="s">
        <v>1652</v>
      </c>
      <c r="C290" s="9">
        <v>79847249</v>
      </c>
      <c r="D290" s="10" t="s">
        <v>1486</v>
      </c>
      <c r="E290" s="11" t="s">
        <v>1535</v>
      </c>
      <c r="F290" s="12">
        <v>46046</v>
      </c>
      <c r="G290" s="13">
        <v>345</v>
      </c>
      <c r="H290" s="17">
        <v>60950000</v>
      </c>
      <c r="I290" s="18" t="s">
        <v>28</v>
      </c>
      <c r="J290" s="18" t="s">
        <v>38</v>
      </c>
      <c r="K290" s="19" t="s">
        <v>3070</v>
      </c>
      <c r="L290" s="23">
        <v>0</v>
      </c>
      <c r="M290" s="13">
        <v>0</v>
      </c>
      <c r="N290" s="12">
        <v>46396</v>
      </c>
      <c r="O290" s="14">
        <v>345</v>
      </c>
      <c r="P290" s="15">
        <v>60950000</v>
      </c>
      <c r="Q290" s="16" t="s">
        <v>29</v>
      </c>
      <c r="R290" s="16" t="s">
        <v>30</v>
      </c>
      <c r="S290" s="15">
        <v>0</v>
      </c>
      <c r="T290" s="15">
        <v>60950000</v>
      </c>
      <c r="U290" s="15">
        <v>26853333</v>
      </c>
      <c r="V290" s="15">
        <v>34096667</v>
      </c>
      <c r="W290" s="30">
        <v>0.44057970467596391</v>
      </c>
      <c r="X290" s="30">
        <v>0.62028985507246381</v>
      </c>
    </row>
    <row r="291" spans="1:24" x14ac:dyDescent="0.25">
      <c r="A291" s="8">
        <v>20260044</v>
      </c>
      <c r="B291" s="9" t="s">
        <v>1653</v>
      </c>
      <c r="C291" s="9">
        <v>1032375186</v>
      </c>
      <c r="D291" s="10" t="s">
        <v>156</v>
      </c>
      <c r="E291" s="11" t="s">
        <v>2676</v>
      </c>
      <c r="F291" s="12">
        <v>46038</v>
      </c>
      <c r="G291" s="13">
        <v>270</v>
      </c>
      <c r="H291" s="17">
        <v>55800000</v>
      </c>
      <c r="I291" s="18" t="s">
        <v>28</v>
      </c>
      <c r="J291" s="18" t="s">
        <v>38</v>
      </c>
      <c r="K291" s="19" t="s">
        <v>3071</v>
      </c>
      <c r="L291" s="23">
        <v>0</v>
      </c>
      <c r="M291" s="13">
        <v>0</v>
      </c>
      <c r="N291" s="12">
        <v>46327</v>
      </c>
      <c r="O291" s="14">
        <v>270</v>
      </c>
      <c r="P291" s="15">
        <v>55800000</v>
      </c>
      <c r="Q291" s="16" t="s">
        <v>29</v>
      </c>
      <c r="R291" s="16" t="s">
        <v>30</v>
      </c>
      <c r="S291" s="15">
        <v>0</v>
      </c>
      <c r="T291" s="15">
        <v>55800000</v>
      </c>
      <c r="U291" s="15">
        <v>30793333</v>
      </c>
      <c r="V291" s="15">
        <v>25006667</v>
      </c>
      <c r="W291" s="30">
        <v>0.55185184587813618</v>
      </c>
      <c r="X291" s="30">
        <v>0.76666666666666672</v>
      </c>
    </row>
    <row r="292" spans="1:24" x14ac:dyDescent="0.25">
      <c r="A292" s="8">
        <v>20260045</v>
      </c>
      <c r="B292" s="9" t="s">
        <v>1654</v>
      </c>
      <c r="C292" s="9">
        <v>1010214500</v>
      </c>
      <c r="D292" s="10" t="s">
        <v>244</v>
      </c>
      <c r="E292" s="11" t="s">
        <v>2677</v>
      </c>
      <c r="F292" s="12">
        <v>46038</v>
      </c>
      <c r="G292" s="13">
        <v>270</v>
      </c>
      <c r="H292" s="17">
        <v>30240009</v>
      </c>
      <c r="I292" s="18" t="s">
        <v>28</v>
      </c>
      <c r="J292" s="18" t="s">
        <v>38</v>
      </c>
      <c r="K292" s="19" t="s">
        <v>3072</v>
      </c>
      <c r="L292" s="23">
        <v>0</v>
      </c>
      <c r="M292" s="13">
        <v>0</v>
      </c>
      <c r="N292" s="12">
        <v>46327</v>
      </c>
      <c r="O292" s="14">
        <v>270</v>
      </c>
      <c r="P292" s="15">
        <v>30240009</v>
      </c>
      <c r="Q292" s="16" t="s">
        <v>29</v>
      </c>
      <c r="R292" s="16" t="s">
        <v>30</v>
      </c>
      <c r="S292" s="15">
        <v>0</v>
      </c>
      <c r="T292" s="15">
        <v>30240009</v>
      </c>
      <c r="U292" s="15">
        <v>16688005</v>
      </c>
      <c r="V292" s="15">
        <v>13552004</v>
      </c>
      <c r="W292" s="30">
        <v>0.5518518529541443</v>
      </c>
      <c r="X292" s="30">
        <v>0.76666666666666672</v>
      </c>
    </row>
    <row r="293" spans="1:24" x14ac:dyDescent="0.25">
      <c r="A293" s="8">
        <v>20260046</v>
      </c>
      <c r="B293" s="9" t="s">
        <v>1655</v>
      </c>
      <c r="C293" s="9">
        <v>1024584966</v>
      </c>
      <c r="D293" s="10" t="s">
        <v>85</v>
      </c>
      <c r="E293" s="11" t="s">
        <v>2678</v>
      </c>
      <c r="F293" s="12">
        <v>46038</v>
      </c>
      <c r="G293" s="13">
        <v>270</v>
      </c>
      <c r="H293" s="17">
        <v>23719896</v>
      </c>
      <c r="I293" s="18" t="s">
        <v>31</v>
      </c>
      <c r="J293" s="18" t="s">
        <v>38</v>
      </c>
      <c r="K293" s="19" t="s">
        <v>3073</v>
      </c>
      <c r="L293" s="23">
        <v>0</v>
      </c>
      <c r="M293" s="13">
        <v>0</v>
      </c>
      <c r="N293" s="12">
        <v>46327</v>
      </c>
      <c r="O293" s="14">
        <v>270</v>
      </c>
      <c r="P293" s="15">
        <v>23719896</v>
      </c>
      <c r="Q293" s="16" t="s">
        <v>29</v>
      </c>
      <c r="R293" s="16" t="s">
        <v>30</v>
      </c>
      <c r="S293" s="15">
        <v>0</v>
      </c>
      <c r="T293" s="15">
        <v>23719896</v>
      </c>
      <c r="U293" s="15">
        <v>13089869</v>
      </c>
      <c r="V293" s="15">
        <v>10630027</v>
      </c>
      <c r="W293" s="30">
        <v>0.55185187152591231</v>
      </c>
      <c r="X293" s="30">
        <v>0.76666666666666672</v>
      </c>
    </row>
    <row r="294" spans="1:24" x14ac:dyDescent="0.25">
      <c r="A294" s="8">
        <v>20260047</v>
      </c>
      <c r="B294" s="9" t="s">
        <v>1656</v>
      </c>
      <c r="C294" s="9">
        <v>1000791700</v>
      </c>
      <c r="D294" s="10" t="s">
        <v>76</v>
      </c>
      <c r="E294" s="11" t="s">
        <v>2679</v>
      </c>
      <c r="F294" s="12">
        <v>46038</v>
      </c>
      <c r="G294" s="13">
        <v>270</v>
      </c>
      <c r="H294" s="17">
        <v>23625000</v>
      </c>
      <c r="I294" s="18" t="s">
        <v>31</v>
      </c>
      <c r="J294" s="18" t="s">
        <v>38</v>
      </c>
      <c r="K294" s="19" t="s">
        <v>3074</v>
      </c>
      <c r="L294" s="23">
        <v>0</v>
      </c>
      <c r="M294" s="13">
        <v>0</v>
      </c>
      <c r="N294" s="12">
        <v>46327</v>
      </c>
      <c r="O294" s="14">
        <v>270</v>
      </c>
      <c r="P294" s="15">
        <v>23625000</v>
      </c>
      <c r="Q294" s="16" t="s">
        <v>29</v>
      </c>
      <c r="R294" s="16" t="s">
        <v>30</v>
      </c>
      <c r="S294" s="15">
        <v>0</v>
      </c>
      <c r="T294" s="15">
        <v>23625000</v>
      </c>
      <c r="U294" s="15">
        <v>13037500</v>
      </c>
      <c r="V294" s="15">
        <v>10587500</v>
      </c>
      <c r="W294" s="30">
        <v>0.55185185185185182</v>
      </c>
      <c r="X294" s="30">
        <v>0.76666666666666672</v>
      </c>
    </row>
    <row r="295" spans="1:24" x14ac:dyDescent="0.25">
      <c r="A295" s="8">
        <v>20260048</v>
      </c>
      <c r="B295" s="9" t="s">
        <v>1657</v>
      </c>
      <c r="C295" s="9">
        <v>1030633487</v>
      </c>
      <c r="D295" s="10" t="s">
        <v>77</v>
      </c>
      <c r="E295" s="11" t="s">
        <v>782</v>
      </c>
      <c r="F295" s="12">
        <v>46038</v>
      </c>
      <c r="G295" s="13">
        <v>270</v>
      </c>
      <c r="H295" s="17">
        <v>23625000</v>
      </c>
      <c r="I295" s="18" t="s">
        <v>31</v>
      </c>
      <c r="J295" s="18" t="s">
        <v>38</v>
      </c>
      <c r="K295" s="19" t="s">
        <v>3075</v>
      </c>
      <c r="L295" s="23">
        <v>0</v>
      </c>
      <c r="M295" s="13">
        <v>0</v>
      </c>
      <c r="N295" s="12">
        <v>46327</v>
      </c>
      <c r="O295" s="14">
        <v>270</v>
      </c>
      <c r="P295" s="15">
        <v>23625000</v>
      </c>
      <c r="Q295" s="16" t="s">
        <v>29</v>
      </c>
      <c r="R295" s="16" t="s">
        <v>30</v>
      </c>
      <c r="S295" s="15">
        <v>0</v>
      </c>
      <c r="T295" s="15">
        <v>23625000</v>
      </c>
      <c r="U295" s="15">
        <v>13037500</v>
      </c>
      <c r="V295" s="15">
        <v>10587500</v>
      </c>
      <c r="W295" s="30">
        <v>0.55185185185185182</v>
      </c>
      <c r="X295" s="30">
        <v>0.76666666666666672</v>
      </c>
    </row>
    <row r="296" spans="1:24" x14ac:dyDescent="0.25">
      <c r="A296" s="8">
        <v>20260049</v>
      </c>
      <c r="B296" s="9" t="s">
        <v>1658</v>
      </c>
      <c r="C296" s="9">
        <v>1030628676</v>
      </c>
      <c r="D296" s="10" t="s">
        <v>224</v>
      </c>
      <c r="E296" s="11" t="s">
        <v>796</v>
      </c>
      <c r="F296" s="12">
        <v>46039</v>
      </c>
      <c r="G296" s="13">
        <v>270</v>
      </c>
      <c r="H296" s="17">
        <v>34740009</v>
      </c>
      <c r="I296" s="18" t="s">
        <v>28</v>
      </c>
      <c r="J296" s="18" t="s">
        <v>38</v>
      </c>
      <c r="K296" s="19" t="s">
        <v>3076</v>
      </c>
      <c r="L296" s="23">
        <v>0</v>
      </c>
      <c r="M296" s="13">
        <v>0</v>
      </c>
      <c r="N296" s="12">
        <v>46327</v>
      </c>
      <c r="O296" s="14">
        <v>270</v>
      </c>
      <c r="P296" s="15">
        <v>34740009</v>
      </c>
      <c r="Q296" s="16" t="s">
        <v>29</v>
      </c>
      <c r="R296" s="16" t="s">
        <v>30</v>
      </c>
      <c r="S296" s="15">
        <v>0</v>
      </c>
      <c r="T296" s="15">
        <v>34740009</v>
      </c>
      <c r="U296" s="15">
        <v>19171338</v>
      </c>
      <c r="V296" s="15">
        <v>15568671</v>
      </c>
      <c r="W296" s="30">
        <v>0.55185184321627545</v>
      </c>
      <c r="X296" s="30">
        <v>0.76666666666666672</v>
      </c>
    </row>
    <row r="297" spans="1:24" x14ac:dyDescent="0.25">
      <c r="A297" s="8">
        <v>20260050</v>
      </c>
      <c r="B297" s="9" t="s">
        <v>1659</v>
      </c>
      <c r="C297" s="9">
        <v>1024531242</v>
      </c>
      <c r="D297" s="10" t="s">
        <v>177</v>
      </c>
      <c r="E297" s="11" t="s">
        <v>780</v>
      </c>
      <c r="F297" s="12">
        <v>46038</v>
      </c>
      <c r="G297" s="13">
        <v>270</v>
      </c>
      <c r="H297" s="17">
        <v>30240009</v>
      </c>
      <c r="I297" s="18" t="s">
        <v>28</v>
      </c>
      <c r="J297" s="18" t="s">
        <v>38</v>
      </c>
      <c r="K297" s="19" t="s">
        <v>3077</v>
      </c>
      <c r="L297" s="23">
        <v>0</v>
      </c>
      <c r="M297" s="13">
        <v>0</v>
      </c>
      <c r="N297" s="12">
        <v>46327</v>
      </c>
      <c r="O297" s="14">
        <v>270</v>
      </c>
      <c r="P297" s="15">
        <v>30240009</v>
      </c>
      <c r="Q297" s="16" t="s">
        <v>29</v>
      </c>
      <c r="R297" s="16" t="s">
        <v>30</v>
      </c>
      <c r="S297" s="15">
        <v>0</v>
      </c>
      <c r="T297" s="15">
        <v>30240009</v>
      </c>
      <c r="U297" s="15">
        <v>16688005</v>
      </c>
      <c r="V297" s="15">
        <v>13552004</v>
      </c>
      <c r="W297" s="30">
        <v>0.5518518529541443</v>
      </c>
      <c r="X297" s="30">
        <v>0.76666666666666672</v>
      </c>
    </row>
    <row r="298" spans="1:24" x14ac:dyDescent="0.25">
      <c r="A298" s="8">
        <v>20260051</v>
      </c>
      <c r="B298" s="9" t="s">
        <v>1660</v>
      </c>
      <c r="C298" s="9">
        <v>1032393659</v>
      </c>
      <c r="D298" s="10" t="s">
        <v>79</v>
      </c>
      <c r="E298" s="11" t="s">
        <v>2680</v>
      </c>
      <c r="F298" s="12">
        <v>46038</v>
      </c>
      <c r="G298" s="13">
        <v>270</v>
      </c>
      <c r="H298" s="17">
        <v>29700000</v>
      </c>
      <c r="I298" s="18" t="s">
        <v>31</v>
      </c>
      <c r="J298" s="18" t="s">
        <v>38</v>
      </c>
      <c r="K298" s="19" t="s">
        <v>3078</v>
      </c>
      <c r="L298" s="23">
        <v>0</v>
      </c>
      <c r="M298" s="13">
        <v>0</v>
      </c>
      <c r="N298" s="12">
        <v>46327</v>
      </c>
      <c r="O298" s="14">
        <v>270</v>
      </c>
      <c r="P298" s="15">
        <v>29700000</v>
      </c>
      <c r="Q298" s="16" t="s">
        <v>29</v>
      </c>
      <c r="R298" s="16" t="s">
        <v>30</v>
      </c>
      <c r="S298" s="15">
        <v>0</v>
      </c>
      <c r="T298" s="15">
        <v>29700000</v>
      </c>
      <c r="U298" s="15">
        <v>16390000</v>
      </c>
      <c r="V298" s="15">
        <v>13310000</v>
      </c>
      <c r="W298" s="30">
        <v>0.55185185185185182</v>
      </c>
      <c r="X298" s="30">
        <v>0.76666666666666672</v>
      </c>
    </row>
    <row r="299" spans="1:24" x14ac:dyDescent="0.25">
      <c r="A299" s="8">
        <v>20260052</v>
      </c>
      <c r="B299" s="9" t="s">
        <v>1661</v>
      </c>
      <c r="C299" s="9">
        <v>1031133112</v>
      </c>
      <c r="D299" s="10" t="s">
        <v>548</v>
      </c>
      <c r="E299" s="11" t="s">
        <v>2681</v>
      </c>
      <c r="F299" s="12">
        <v>46042</v>
      </c>
      <c r="G299" s="13">
        <v>270</v>
      </c>
      <c r="H299" s="17">
        <v>33075000</v>
      </c>
      <c r="I299" s="18" t="s">
        <v>28</v>
      </c>
      <c r="J299" s="18" t="s">
        <v>38</v>
      </c>
      <c r="K299" s="19" t="s">
        <v>3079</v>
      </c>
      <c r="L299" s="23">
        <v>0</v>
      </c>
      <c r="M299" s="13">
        <v>0</v>
      </c>
      <c r="N299" s="12">
        <v>46327</v>
      </c>
      <c r="O299" s="14">
        <v>270</v>
      </c>
      <c r="P299" s="15">
        <v>33075000</v>
      </c>
      <c r="Q299" s="16" t="s">
        <v>29</v>
      </c>
      <c r="R299" s="16" t="s">
        <v>30</v>
      </c>
      <c r="S299" s="15">
        <v>0</v>
      </c>
      <c r="T299" s="15">
        <v>33075000</v>
      </c>
      <c r="U299" s="15">
        <v>18252500</v>
      </c>
      <c r="V299" s="15">
        <v>14822500</v>
      </c>
      <c r="W299" s="30">
        <v>0.55185185185185182</v>
      </c>
      <c r="X299" s="30">
        <v>0.76666666666666672</v>
      </c>
    </row>
    <row r="300" spans="1:24" x14ac:dyDescent="0.25">
      <c r="A300" s="8">
        <v>20260054</v>
      </c>
      <c r="B300" s="9" t="s">
        <v>1662</v>
      </c>
      <c r="C300" s="9">
        <v>52933658</v>
      </c>
      <c r="D300" s="10" t="s">
        <v>636</v>
      </c>
      <c r="E300" s="11" t="s">
        <v>2682</v>
      </c>
      <c r="F300" s="12">
        <v>46038</v>
      </c>
      <c r="G300" s="13">
        <v>180</v>
      </c>
      <c r="H300" s="17">
        <v>18627972</v>
      </c>
      <c r="I300" s="18" t="s">
        <v>31</v>
      </c>
      <c r="J300" s="18" t="s">
        <v>38</v>
      </c>
      <c r="K300" s="19" t="s">
        <v>3080</v>
      </c>
      <c r="L300" s="23">
        <v>0</v>
      </c>
      <c r="M300" s="13">
        <v>0</v>
      </c>
      <c r="N300" s="12">
        <v>46223</v>
      </c>
      <c r="O300" s="14">
        <v>180</v>
      </c>
      <c r="P300" s="15">
        <v>18627972</v>
      </c>
      <c r="Q300" s="16" t="s">
        <v>689</v>
      </c>
      <c r="R300" s="16" t="s">
        <v>690</v>
      </c>
      <c r="S300" s="15">
        <v>0</v>
      </c>
      <c r="T300" s="15">
        <v>18627972</v>
      </c>
      <c r="U300" s="15">
        <v>16558197</v>
      </c>
      <c r="V300" s="15">
        <v>2069775</v>
      </c>
      <c r="W300" s="30">
        <v>0.88888887099465252</v>
      </c>
      <c r="X300" s="30">
        <v>1</v>
      </c>
    </row>
    <row r="301" spans="1:24" x14ac:dyDescent="0.25">
      <c r="A301" s="8">
        <v>20260055</v>
      </c>
      <c r="B301" s="9" t="s">
        <v>1663</v>
      </c>
      <c r="C301" s="9">
        <v>39704015</v>
      </c>
      <c r="D301" s="10" t="s">
        <v>152</v>
      </c>
      <c r="E301" s="11" t="s">
        <v>2682</v>
      </c>
      <c r="F301" s="12">
        <v>46038</v>
      </c>
      <c r="G301" s="13">
        <v>180</v>
      </c>
      <c r="H301" s="17">
        <v>18627972</v>
      </c>
      <c r="I301" s="18" t="s">
        <v>31</v>
      </c>
      <c r="J301" s="18" t="s">
        <v>38</v>
      </c>
      <c r="K301" s="19" t="s">
        <v>3081</v>
      </c>
      <c r="L301" s="23">
        <v>0</v>
      </c>
      <c r="M301" s="13">
        <v>0</v>
      </c>
      <c r="N301" s="12">
        <v>46235</v>
      </c>
      <c r="O301" s="14">
        <v>180</v>
      </c>
      <c r="P301" s="15">
        <v>18627972</v>
      </c>
      <c r="Q301" s="16" t="s">
        <v>689</v>
      </c>
      <c r="R301" s="16" t="s">
        <v>690</v>
      </c>
      <c r="S301" s="15">
        <v>0</v>
      </c>
      <c r="T301" s="15">
        <v>18627972</v>
      </c>
      <c r="U301" s="15">
        <v>15419821</v>
      </c>
      <c r="V301" s="15">
        <v>3208151</v>
      </c>
      <c r="W301" s="30">
        <v>0.82777776346238874</v>
      </c>
      <c r="X301" s="30">
        <v>1</v>
      </c>
    </row>
    <row r="302" spans="1:24" x14ac:dyDescent="0.25">
      <c r="A302" s="8">
        <v>20260056</v>
      </c>
      <c r="B302" s="9" t="s">
        <v>1664</v>
      </c>
      <c r="C302" s="9">
        <v>1033782993</v>
      </c>
      <c r="D302" s="10" t="s">
        <v>294</v>
      </c>
      <c r="E302" s="11" t="s">
        <v>2683</v>
      </c>
      <c r="F302" s="12">
        <v>46031</v>
      </c>
      <c r="G302" s="13">
        <v>180</v>
      </c>
      <c r="H302" s="17">
        <v>15000000</v>
      </c>
      <c r="I302" s="18" t="s">
        <v>31</v>
      </c>
      <c r="J302" s="18" t="s">
        <v>38</v>
      </c>
      <c r="K302" s="19" t="s">
        <v>3082</v>
      </c>
      <c r="L302" s="23">
        <v>7500000</v>
      </c>
      <c r="M302" s="13">
        <v>90</v>
      </c>
      <c r="N302" s="12">
        <v>46315</v>
      </c>
      <c r="O302" s="14">
        <v>270</v>
      </c>
      <c r="P302" s="15">
        <v>22500000</v>
      </c>
      <c r="Q302" s="16" t="s">
        <v>29</v>
      </c>
      <c r="R302" s="16" t="s">
        <v>30</v>
      </c>
      <c r="S302" s="15">
        <v>0</v>
      </c>
      <c r="T302" s="15">
        <v>22500000</v>
      </c>
      <c r="U302" s="15">
        <v>13333333</v>
      </c>
      <c r="V302" s="15">
        <v>9166667</v>
      </c>
      <c r="W302" s="30">
        <v>0.59259257777777774</v>
      </c>
      <c r="X302" s="30">
        <v>0.81111111111111112</v>
      </c>
    </row>
    <row r="303" spans="1:24" x14ac:dyDescent="0.25">
      <c r="A303" s="8">
        <v>20260057</v>
      </c>
      <c r="B303" s="9" t="s">
        <v>1665</v>
      </c>
      <c r="C303" s="9">
        <v>80206252</v>
      </c>
      <c r="D303" s="10" t="s">
        <v>97</v>
      </c>
      <c r="E303" s="11" t="s">
        <v>2684</v>
      </c>
      <c r="F303" s="12">
        <v>46037</v>
      </c>
      <c r="G303" s="13">
        <v>180</v>
      </c>
      <c r="H303" s="17">
        <v>22800000</v>
      </c>
      <c r="I303" s="18" t="s">
        <v>28</v>
      </c>
      <c r="J303" s="18" t="s">
        <v>38</v>
      </c>
      <c r="K303" s="19" t="s">
        <v>3083</v>
      </c>
      <c r="L303" s="23">
        <v>11400000</v>
      </c>
      <c r="M303" s="13">
        <v>90</v>
      </c>
      <c r="N303" s="12">
        <v>46320</v>
      </c>
      <c r="O303" s="14">
        <v>270</v>
      </c>
      <c r="P303" s="15">
        <v>34200000</v>
      </c>
      <c r="Q303" s="16" t="s">
        <v>29</v>
      </c>
      <c r="R303" s="16" t="s">
        <v>30</v>
      </c>
      <c r="S303" s="15">
        <v>0</v>
      </c>
      <c r="T303" s="15">
        <v>34200000</v>
      </c>
      <c r="U303" s="15">
        <v>19633333</v>
      </c>
      <c r="V303" s="15">
        <v>14566667</v>
      </c>
      <c r="W303" s="30">
        <v>0.57407406432748542</v>
      </c>
      <c r="X303" s="30">
        <v>0.79259259259259263</v>
      </c>
    </row>
    <row r="304" spans="1:24" x14ac:dyDescent="0.25">
      <c r="A304" s="8">
        <v>20260058</v>
      </c>
      <c r="B304" s="9" t="s">
        <v>1666</v>
      </c>
      <c r="C304" s="9">
        <v>80206026</v>
      </c>
      <c r="D304" s="10" t="s">
        <v>100</v>
      </c>
      <c r="E304" s="11" t="s">
        <v>2685</v>
      </c>
      <c r="F304" s="12">
        <v>46038</v>
      </c>
      <c r="G304" s="13">
        <v>180</v>
      </c>
      <c r="H304" s="17">
        <v>18627972</v>
      </c>
      <c r="I304" s="18" t="s">
        <v>31</v>
      </c>
      <c r="J304" s="18" t="s">
        <v>38</v>
      </c>
      <c r="K304" s="19" t="s">
        <v>3084</v>
      </c>
      <c r="L304" s="23">
        <v>9313986</v>
      </c>
      <c r="M304" s="13">
        <v>90</v>
      </c>
      <c r="N304" s="12">
        <v>46315</v>
      </c>
      <c r="O304" s="14">
        <v>270</v>
      </c>
      <c r="P304" s="15">
        <v>27941958</v>
      </c>
      <c r="Q304" s="16" t="s">
        <v>29</v>
      </c>
      <c r="R304" s="16" t="s">
        <v>30</v>
      </c>
      <c r="S304" s="15">
        <v>0</v>
      </c>
      <c r="T304" s="15">
        <v>27941958</v>
      </c>
      <c r="U304" s="15">
        <v>16558197</v>
      </c>
      <c r="V304" s="15">
        <v>11383761</v>
      </c>
      <c r="W304" s="30">
        <v>0.59259258066310172</v>
      </c>
      <c r="X304" s="30">
        <v>0.81111111111111112</v>
      </c>
    </row>
    <row r="305" spans="1:24" x14ac:dyDescent="0.25">
      <c r="A305" s="8">
        <v>20260059</v>
      </c>
      <c r="B305" s="9" t="s">
        <v>1667</v>
      </c>
      <c r="C305" s="9">
        <v>1026294935</v>
      </c>
      <c r="D305" s="10" t="s">
        <v>139</v>
      </c>
      <c r="E305" s="11" t="s">
        <v>2686</v>
      </c>
      <c r="F305" s="12">
        <v>46039</v>
      </c>
      <c r="G305" s="13">
        <v>180</v>
      </c>
      <c r="H305" s="17">
        <v>22800000</v>
      </c>
      <c r="I305" s="18" t="s">
        <v>28</v>
      </c>
      <c r="J305" s="18" t="s">
        <v>38</v>
      </c>
      <c r="K305" s="19" t="s">
        <v>3085</v>
      </c>
      <c r="L305" s="23">
        <v>11400000</v>
      </c>
      <c r="M305" s="13">
        <v>90</v>
      </c>
      <c r="N305" s="12">
        <v>46315</v>
      </c>
      <c r="O305" s="14">
        <v>270</v>
      </c>
      <c r="P305" s="15">
        <v>34200000</v>
      </c>
      <c r="Q305" s="16" t="s">
        <v>29</v>
      </c>
      <c r="R305" s="16" t="s">
        <v>30</v>
      </c>
      <c r="S305" s="15">
        <v>0</v>
      </c>
      <c r="T305" s="15">
        <v>34200000</v>
      </c>
      <c r="U305" s="15">
        <v>20266667</v>
      </c>
      <c r="V305" s="15">
        <v>13933333</v>
      </c>
      <c r="W305" s="30">
        <v>0.59259260233918132</v>
      </c>
      <c r="X305" s="30">
        <v>0.81111111111111112</v>
      </c>
    </row>
    <row r="306" spans="1:24" x14ac:dyDescent="0.25">
      <c r="A306" s="8">
        <v>20260060</v>
      </c>
      <c r="B306" s="9" t="s">
        <v>1668</v>
      </c>
      <c r="C306" s="9">
        <v>79614363</v>
      </c>
      <c r="D306" s="10" t="s">
        <v>159</v>
      </c>
      <c r="E306" s="11" t="s">
        <v>2687</v>
      </c>
      <c r="F306" s="12">
        <v>46038</v>
      </c>
      <c r="G306" s="13">
        <v>180</v>
      </c>
      <c r="H306" s="17">
        <v>18627972</v>
      </c>
      <c r="I306" s="18" t="s">
        <v>31</v>
      </c>
      <c r="J306" s="18" t="s">
        <v>38</v>
      </c>
      <c r="K306" s="19" t="s">
        <v>3086</v>
      </c>
      <c r="L306" s="23">
        <v>9313986</v>
      </c>
      <c r="M306" s="13">
        <v>90</v>
      </c>
      <c r="N306" s="12">
        <v>46327</v>
      </c>
      <c r="O306" s="14">
        <v>270</v>
      </c>
      <c r="P306" s="15">
        <v>27941958</v>
      </c>
      <c r="Q306" s="16">
        <v>46194</v>
      </c>
      <c r="R306" s="16" t="s">
        <v>30</v>
      </c>
      <c r="S306" s="15">
        <v>0</v>
      </c>
      <c r="T306" s="15">
        <v>27941958</v>
      </c>
      <c r="U306" s="15">
        <v>15316332</v>
      </c>
      <c r="V306" s="15">
        <v>12625626</v>
      </c>
      <c r="W306" s="30">
        <v>0.54814812906096277</v>
      </c>
      <c r="X306" s="30">
        <v>0.81111111111111112</v>
      </c>
    </row>
    <row r="307" spans="1:24" x14ac:dyDescent="0.25">
      <c r="A307" s="8">
        <v>20260061</v>
      </c>
      <c r="B307" s="9" t="s">
        <v>1669</v>
      </c>
      <c r="C307" s="9">
        <v>52106804</v>
      </c>
      <c r="D307" s="10" t="s">
        <v>120</v>
      </c>
      <c r="E307" s="11" t="s">
        <v>2682</v>
      </c>
      <c r="F307" s="12">
        <v>46039</v>
      </c>
      <c r="G307" s="13">
        <v>150</v>
      </c>
      <c r="H307" s="17">
        <v>15523310</v>
      </c>
      <c r="I307" s="18" t="s">
        <v>31</v>
      </c>
      <c r="J307" s="18" t="s">
        <v>38</v>
      </c>
      <c r="K307" s="19" t="s">
        <v>3087</v>
      </c>
      <c r="L307" s="23">
        <v>3104662</v>
      </c>
      <c r="M307" s="13">
        <v>30</v>
      </c>
      <c r="N307" s="12">
        <v>46235</v>
      </c>
      <c r="O307" s="14">
        <v>180</v>
      </c>
      <c r="P307" s="15">
        <v>18627972</v>
      </c>
      <c r="Q307" s="16" t="s">
        <v>689</v>
      </c>
      <c r="R307" s="16" t="s">
        <v>690</v>
      </c>
      <c r="S307" s="15">
        <v>0</v>
      </c>
      <c r="T307" s="15">
        <v>18627972</v>
      </c>
      <c r="U307" s="15">
        <v>15419821</v>
      </c>
      <c r="V307" s="15">
        <v>3208151</v>
      </c>
      <c r="W307" s="30">
        <v>0.82777776346238874</v>
      </c>
      <c r="X307" s="30">
        <v>1</v>
      </c>
    </row>
    <row r="308" spans="1:24" x14ac:dyDescent="0.25">
      <c r="A308" s="8">
        <v>20260062</v>
      </c>
      <c r="B308" s="9" t="s">
        <v>1670</v>
      </c>
      <c r="C308" s="9">
        <v>1022421611</v>
      </c>
      <c r="D308" s="10" t="s">
        <v>596</v>
      </c>
      <c r="E308" s="11" t="s">
        <v>2688</v>
      </c>
      <c r="F308" s="12">
        <v>46042</v>
      </c>
      <c r="G308" s="13">
        <v>180</v>
      </c>
      <c r="H308" s="17">
        <v>18627972</v>
      </c>
      <c r="I308" s="18" t="s">
        <v>31</v>
      </c>
      <c r="J308" s="18" t="s">
        <v>38</v>
      </c>
      <c r="K308" s="19" t="s">
        <v>3088</v>
      </c>
      <c r="L308" s="23">
        <v>9313986</v>
      </c>
      <c r="M308" s="13">
        <v>90</v>
      </c>
      <c r="N308" s="12">
        <v>46317</v>
      </c>
      <c r="O308" s="14">
        <v>270</v>
      </c>
      <c r="P308" s="15">
        <v>27941958</v>
      </c>
      <c r="Q308" s="16" t="s">
        <v>29</v>
      </c>
      <c r="R308" s="16" t="s">
        <v>30</v>
      </c>
      <c r="S308" s="15">
        <v>0</v>
      </c>
      <c r="T308" s="15">
        <v>27941958</v>
      </c>
      <c r="U308" s="15">
        <v>16351220</v>
      </c>
      <c r="V308" s="15">
        <v>11590738</v>
      </c>
      <c r="W308" s="30">
        <v>0.58518518995698154</v>
      </c>
      <c r="X308" s="30">
        <v>0.8037037037037037</v>
      </c>
    </row>
    <row r="309" spans="1:24" x14ac:dyDescent="0.25">
      <c r="A309" s="8">
        <v>20260063</v>
      </c>
      <c r="B309" s="9" t="s">
        <v>1671</v>
      </c>
      <c r="C309" s="9">
        <v>1000593632</v>
      </c>
      <c r="D309" s="10" t="s">
        <v>838</v>
      </c>
      <c r="E309" s="11" t="s">
        <v>2689</v>
      </c>
      <c r="F309" s="12">
        <v>46040</v>
      </c>
      <c r="G309" s="13">
        <v>180</v>
      </c>
      <c r="H309" s="17">
        <v>15000000</v>
      </c>
      <c r="I309" s="18" t="s">
        <v>31</v>
      </c>
      <c r="J309" s="18" t="s">
        <v>38</v>
      </c>
      <c r="K309" s="19" t="s">
        <v>3089</v>
      </c>
      <c r="L309" s="23">
        <v>0</v>
      </c>
      <c r="M309" s="13">
        <v>0</v>
      </c>
      <c r="N309" s="12">
        <v>46235</v>
      </c>
      <c r="O309" s="14">
        <v>180</v>
      </c>
      <c r="P309" s="15">
        <v>15000000</v>
      </c>
      <c r="Q309" s="16" t="s">
        <v>689</v>
      </c>
      <c r="R309" s="16" t="s">
        <v>690</v>
      </c>
      <c r="S309" s="15">
        <v>0</v>
      </c>
      <c r="T309" s="15">
        <v>15000000</v>
      </c>
      <c r="U309" s="15">
        <v>12416667</v>
      </c>
      <c r="V309" s="15">
        <v>2583333</v>
      </c>
      <c r="W309" s="30">
        <v>0.82777780000000001</v>
      </c>
      <c r="X309" s="30">
        <v>1</v>
      </c>
    </row>
    <row r="310" spans="1:24" x14ac:dyDescent="0.25">
      <c r="A310" s="8">
        <v>20260064</v>
      </c>
      <c r="B310" s="9" t="s">
        <v>1672</v>
      </c>
      <c r="C310" s="9">
        <v>52541259</v>
      </c>
      <c r="D310" s="10" t="s">
        <v>109</v>
      </c>
      <c r="E310" s="11" t="s">
        <v>2690</v>
      </c>
      <c r="F310" s="12">
        <v>46035</v>
      </c>
      <c r="G310" s="13">
        <v>210</v>
      </c>
      <c r="H310" s="17">
        <v>29400000</v>
      </c>
      <c r="I310" s="18" t="s">
        <v>28</v>
      </c>
      <c r="J310" s="18" t="s">
        <v>38</v>
      </c>
      <c r="K310" s="19" t="s">
        <v>3090</v>
      </c>
      <c r="L310" s="23">
        <v>0</v>
      </c>
      <c r="M310" s="13">
        <v>0</v>
      </c>
      <c r="N310" s="12">
        <v>46247</v>
      </c>
      <c r="O310" s="14">
        <v>210</v>
      </c>
      <c r="P310" s="15">
        <v>29400000</v>
      </c>
      <c r="Q310" s="16" t="s">
        <v>689</v>
      </c>
      <c r="R310" s="16" t="s">
        <v>690</v>
      </c>
      <c r="S310" s="15">
        <v>0</v>
      </c>
      <c r="T310" s="15">
        <v>29400000</v>
      </c>
      <c r="U310" s="15">
        <v>23380000</v>
      </c>
      <c r="V310" s="15">
        <v>6020000</v>
      </c>
      <c r="W310" s="30">
        <v>0.79523809523809519</v>
      </c>
      <c r="X310" s="30">
        <v>1</v>
      </c>
    </row>
    <row r="311" spans="1:24" x14ac:dyDescent="0.25">
      <c r="A311" s="8">
        <v>20260065</v>
      </c>
      <c r="B311" s="9" t="s">
        <v>1673</v>
      </c>
      <c r="C311" s="9">
        <v>1018415582</v>
      </c>
      <c r="D311" s="10" t="s">
        <v>2473</v>
      </c>
      <c r="E311" s="11" t="s">
        <v>2691</v>
      </c>
      <c r="F311" s="12">
        <v>46048</v>
      </c>
      <c r="G311" s="13">
        <v>150</v>
      </c>
      <c r="H311" s="17">
        <v>18000000</v>
      </c>
      <c r="I311" s="18" t="s">
        <v>28</v>
      </c>
      <c r="J311" s="18" t="s">
        <v>38</v>
      </c>
      <c r="K311" s="19" t="s">
        <v>3091</v>
      </c>
      <c r="L311" s="23">
        <v>0</v>
      </c>
      <c r="M311" s="13">
        <v>0</v>
      </c>
      <c r="N311" s="12">
        <v>46204</v>
      </c>
      <c r="O311" s="14">
        <v>150</v>
      </c>
      <c r="P311" s="15">
        <v>18000000</v>
      </c>
      <c r="Q311" s="16" t="s">
        <v>689</v>
      </c>
      <c r="R311" s="16" t="s">
        <v>690</v>
      </c>
      <c r="S311" s="15">
        <v>0</v>
      </c>
      <c r="T311" s="15">
        <v>18000000</v>
      </c>
      <c r="U311" s="15">
        <v>17880000</v>
      </c>
      <c r="V311" s="15">
        <v>120000</v>
      </c>
      <c r="W311" s="30">
        <v>0.99333333333333329</v>
      </c>
      <c r="X311" s="30">
        <v>1</v>
      </c>
    </row>
    <row r="312" spans="1:24" x14ac:dyDescent="0.25">
      <c r="A312" s="8">
        <v>20260066</v>
      </c>
      <c r="B312" s="9" t="s">
        <v>1674</v>
      </c>
      <c r="C312" s="9">
        <v>52381160</v>
      </c>
      <c r="D312" s="10" t="s">
        <v>104</v>
      </c>
      <c r="E312" s="11" t="s">
        <v>2685</v>
      </c>
      <c r="F312" s="12">
        <v>46040</v>
      </c>
      <c r="G312" s="13">
        <v>180</v>
      </c>
      <c r="H312" s="17">
        <v>18627972</v>
      </c>
      <c r="I312" s="18" t="s">
        <v>31</v>
      </c>
      <c r="J312" s="18" t="s">
        <v>38</v>
      </c>
      <c r="K312" s="19" t="s">
        <v>3092</v>
      </c>
      <c r="L312" s="23">
        <v>0</v>
      </c>
      <c r="M312" s="13">
        <v>0</v>
      </c>
      <c r="N312" s="12">
        <v>46235</v>
      </c>
      <c r="O312" s="14">
        <v>180</v>
      </c>
      <c r="P312" s="15">
        <v>18627972</v>
      </c>
      <c r="Q312" s="16" t="s">
        <v>689</v>
      </c>
      <c r="R312" s="16" t="s">
        <v>690</v>
      </c>
      <c r="S312" s="15">
        <v>0</v>
      </c>
      <c r="T312" s="15">
        <v>18627972</v>
      </c>
      <c r="U312" s="15">
        <v>15419821</v>
      </c>
      <c r="V312" s="15">
        <v>3208151</v>
      </c>
      <c r="W312" s="30">
        <v>0.82777776346238874</v>
      </c>
      <c r="X312" s="30">
        <v>1</v>
      </c>
    </row>
    <row r="313" spans="1:24" x14ac:dyDescent="0.25">
      <c r="A313" s="8">
        <v>20260067</v>
      </c>
      <c r="B313" s="9" t="s">
        <v>1675</v>
      </c>
      <c r="C313" s="9">
        <v>52956242</v>
      </c>
      <c r="D313" s="10" t="s">
        <v>602</v>
      </c>
      <c r="E313" s="11" t="s">
        <v>2692</v>
      </c>
      <c r="F313" s="12">
        <v>46044</v>
      </c>
      <c r="G313" s="13">
        <v>180</v>
      </c>
      <c r="H313" s="17">
        <v>24000000</v>
      </c>
      <c r="I313" s="18" t="s">
        <v>28</v>
      </c>
      <c r="J313" s="18" t="s">
        <v>38</v>
      </c>
      <c r="K313" s="19" t="s">
        <v>3093</v>
      </c>
      <c r="L313" s="23">
        <v>12000000</v>
      </c>
      <c r="M313" s="13">
        <v>90</v>
      </c>
      <c r="N313" s="12">
        <v>46320</v>
      </c>
      <c r="O313" s="14">
        <v>270</v>
      </c>
      <c r="P313" s="15">
        <v>36000000</v>
      </c>
      <c r="Q313" s="16" t="s">
        <v>29</v>
      </c>
      <c r="R313" s="16" t="s">
        <v>30</v>
      </c>
      <c r="S313" s="15">
        <v>0</v>
      </c>
      <c r="T313" s="15">
        <v>36000000</v>
      </c>
      <c r="U313" s="15">
        <v>20666667</v>
      </c>
      <c r="V313" s="15">
        <v>15333333</v>
      </c>
      <c r="W313" s="30">
        <v>0.57407408333333332</v>
      </c>
      <c r="X313" s="30">
        <v>0.79259259259259263</v>
      </c>
    </row>
    <row r="314" spans="1:24" x14ac:dyDescent="0.25">
      <c r="A314" s="8">
        <v>20260069</v>
      </c>
      <c r="B314" s="9" t="s">
        <v>1676</v>
      </c>
      <c r="C314" s="9">
        <v>1033712877</v>
      </c>
      <c r="D314" s="10" t="s">
        <v>75</v>
      </c>
      <c r="E314" s="11" t="s">
        <v>2685</v>
      </c>
      <c r="F314" s="12">
        <v>46040</v>
      </c>
      <c r="G314" s="13">
        <v>180</v>
      </c>
      <c r="H314" s="17">
        <v>18627972</v>
      </c>
      <c r="I314" s="18" t="s">
        <v>31</v>
      </c>
      <c r="J314" s="18" t="s">
        <v>38</v>
      </c>
      <c r="K314" s="19" t="s">
        <v>3094</v>
      </c>
      <c r="L314" s="23">
        <v>9313986</v>
      </c>
      <c r="M314" s="13">
        <v>90</v>
      </c>
      <c r="N314" s="12">
        <v>46320</v>
      </c>
      <c r="O314" s="14">
        <v>270</v>
      </c>
      <c r="P314" s="15">
        <v>27941958</v>
      </c>
      <c r="Q314" s="16" t="s">
        <v>29</v>
      </c>
      <c r="R314" s="16" t="s">
        <v>30</v>
      </c>
      <c r="S314" s="15">
        <v>0</v>
      </c>
      <c r="T314" s="15">
        <v>27941958</v>
      </c>
      <c r="U314" s="15">
        <v>16040754</v>
      </c>
      <c r="V314" s="15">
        <v>11901204</v>
      </c>
      <c r="W314" s="30">
        <v>0.57407408600356491</v>
      </c>
      <c r="X314" s="30">
        <v>0.79259259259259263</v>
      </c>
    </row>
    <row r="315" spans="1:24" x14ac:dyDescent="0.25">
      <c r="A315" s="8">
        <v>20260070</v>
      </c>
      <c r="B315" s="9" t="s">
        <v>1677</v>
      </c>
      <c r="C315" s="9">
        <v>79958980</v>
      </c>
      <c r="D315" s="10" t="s">
        <v>114</v>
      </c>
      <c r="E315" s="11" t="s">
        <v>2685</v>
      </c>
      <c r="F315" s="12">
        <v>46040</v>
      </c>
      <c r="G315" s="13">
        <v>180</v>
      </c>
      <c r="H315" s="17">
        <v>18627972</v>
      </c>
      <c r="I315" s="18" t="s">
        <v>31</v>
      </c>
      <c r="J315" s="18" t="s">
        <v>38</v>
      </c>
      <c r="K315" s="19" t="s">
        <v>3095</v>
      </c>
      <c r="L315" s="23">
        <v>9313986</v>
      </c>
      <c r="M315" s="13">
        <v>90</v>
      </c>
      <c r="N315" s="12">
        <v>46327</v>
      </c>
      <c r="O315" s="14">
        <v>270</v>
      </c>
      <c r="P315" s="15">
        <v>27941958</v>
      </c>
      <c r="Q315" s="16" t="s">
        <v>29</v>
      </c>
      <c r="R315" s="16" t="s">
        <v>30</v>
      </c>
      <c r="S315" s="15">
        <v>0</v>
      </c>
      <c r="T315" s="15">
        <v>27941958</v>
      </c>
      <c r="U315" s="15">
        <v>15419821</v>
      </c>
      <c r="V315" s="15">
        <v>12522137</v>
      </c>
      <c r="W315" s="30">
        <v>0.55185184230825912</v>
      </c>
      <c r="X315" s="30">
        <v>0.76666666666666672</v>
      </c>
    </row>
    <row r="316" spans="1:24" x14ac:dyDescent="0.25">
      <c r="A316" s="8">
        <v>20260071</v>
      </c>
      <c r="B316" s="9" t="s">
        <v>1678</v>
      </c>
      <c r="C316" s="9">
        <v>19355751</v>
      </c>
      <c r="D316" s="10" t="s">
        <v>115</v>
      </c>
      <c r="E316" s="11" t="s">
        <v>2685</v>
      </c>
      <c r="F316" s="12">
        <v>46042</v>
      </c>
      <c r="G316" s="13">
        <v>150</v>
      </c>
      <c r="H316" s="17">
        <v>15523310</v>
      </c>
      <c r="I316" s="18" t="s">
        <v>31</v>
      </c>
      <c r="J316" s="18" t="s">
        <v>38</v>
      </c>
      <c r="K316" s="19" t="s">
        <v>3096</v>
      </c>
      <c r="L316" s="23">
        <v>3104662</v>
      </c>
      <c r="M316" s="13">
        <v>30</v>
      </c>
      <c r="N316" s="12">
        <v>46228</v>
      </c>
      <c r="O316" s="14">
        <v>180</v>
      </c>
      <c r="P316" s="15">
        <v>18627972</v>
      </c>
      <c r="Q316" s="16" t="s">
        <v>689</v>
      </c>
      <c r="R316" s="16" t="s">
        <v>690</v>
      </c>
      <c r="S316" s="15">
        <v>0</v>
      </c>
      <c r="T316" s="15">
        <v>18627972</v>
      </c>
      <c r="U316" s="15">
        <v>16040754</v>
      </c>
      <c r="V316" s="15">
        <v>2587218</v>
      </c>
      <c r="W316" s="30">
        <v>0.86111112900534748</v>
      </c>
      <c r="X316" s="30">
        <v>1</v>
      </c>
    </row>
    <row r="317" spans="1:24" x14ac:dyDescent="0.25">
      <c r="A317" s="8">
        <v>20260072</v>
      </c>
      <c r="B317" s="9" t="s">
        <v>1679</v>
      </c>
      <c r="C317" s="9">
        <v>52498919</v>
      </c>
      <c r="D317" s="10" t="s">
        <v>157</v>
      </c>
      <c r="E317" s="11" t="s">
        <v>2685</v>
      </c>
      <c r="F317" s="12">
        <v>46041</v>
      </c>
      <c r="G317" s="13">
        <v>180</v>
      </c>
      <c r="H317" s="17">
        <v>18627972</v>
      </c>
      <c r="I317" s="18" t="s">
        <v>31</v>
      </c>
      <c r="J317" s="18" t="s">
        <v>38</v>
      </c>
      <c r="K317" s="19" t="s">
        <v>3097</v>
      </c>
      <c r="L317" s="23">
        <v>9313986</v>
      </c>
      <c r="M317" s="13">
        <v>90</v>
      </c>
      <c r="N317" s="12">
        <v>46339</v>
      </c>
      <c r="O317" s="14">
        <v>270</v>
      </c>
      <c r="P317" s="15">
        <v>27941958</v>
      </c>
      <c r="Q317" s="16">
        <v>46247</v>
      </c>
      <c r="R317" s="16" t="s">
        <v>30</v>
      </c>
      <c r="S317" s="15">
        <v>0</v>
      </c>
      <c r="T317" s="15">
        <v>27941958</v>
      </c>
      <c r="U317" s="15">
        <v>15419821</v>
      </c>
      <c r="V317" s="15">
        <v>12522137</v>
      </c>
      <c r="W317" s="30">
        <v>0.55185184230825912</v>
      </c>
      <c r="X317" s="30">
        <v>0.76666666666666672</v>
      </c>
    </row>
    <row r="318" spans="1:24" x14ac:dyDescent="0.25">
      <c r="A318" s="8">
        <v>20260073</v>
      </c>
      <c r="B318" s="9" t="s">
        <v>1680</v>
      </c>
      <c r="C318" s="9">
        <v>1033697043</v>
      </c>
      <c r="D318" s="10" t="s">
        <v>259</v>
      </c>
      <c r="E318" s="11" t="s">
        <v>2689</v>
      </c>
      <c r="F318" s="12">
        <v>46036</v>
      </c>
      <c r="G318" s="13">
        <v>180</v>
      </c>
      <c r="H318" s="17">
        <v>15000000</v>
      </c>
      <c r="I318" s="18" t="s">
        <v>31</v>
      </c>
      <c r="J318" s="18" t="s">
        <v>38</v>
      </c>
      <c r="K318" s="19" t="s">
        <v>3098</v>
      </c>
      <c r="L318" s="23">
        <v>7500000</v>
      </c>
      <c r="M318" s="13">
        <v>90</v>
      </c>
      <c r="N318" s="12">
        <v>46313</v>
      </c>
      <c r="O318" s="14">
        <v>270</v>
      </c>
      <c r="P318" s="15">
        <v>22500000</v>
      </c>
      <c r="Q318" s="16" t="s">
        <v>29</v>
      </c>
      <c r="R318" s="16" t="s">
        <v>30</v>
      </c>
      <c r="S318" s="15">
        <v>0</v>
      </c>
      <c r="T318" s="15">
        <v>22500000</v>
      </c>
      <c r="U318" s="15">
        <v>13500000</v>
      </c>
      <c r="V318" s="15">
        <v>9000000</v>
      </c>
      <c r="W318" s="30">
        <v>0.6</v>
      </c>
      <c r="X318" s="30">
        <v>0.81851851851851853</v>
      </c>
    </row>
    <row r="319" spans="1:24" x14ac:dyDescent="0.25">
      <c r="A319" s="8">
        <v>20260074</v>
      </c>
      <c r="B319" s="9" t="s">
        <v>1681</v>
      </c>
      <c r="C319" s="9">
        <v>79470421</v>
      </c>
      <c r="D319" s="10" t="s">
        <v>101</v>
      </c>
      <c r="E319" s="11" t="s">
        <v>2685</v>
      </c>
      <c r="F319" s="12">
        <v>46041</v>
      </c>
      <c r="G319" s="13">
        <v>180</v>
      </c>
      <c r="H319" s="17">
        <v>18627972</v>
      </c>
      <c r="I319" s="18" t="s">
        <v>31</v>
      </c>
      <c r="J319" s="18" t="s">
        <v>38</v>
      </c>
      <c r="K319" s="19" t="s">
        <v>3099</v>
      </c>
      <c r="L319" s="23">
        <v>0</v>
      </c>
      <c r="M319" s="13">
        <v>0</v>
      </c>
      <c r="N319" s="12">
        <v>46240</v>
      </c>
      <c r="O319" s="14">
        <v>180</v>
      </c>
      <c r="P319" s="15">
        <v>18627972</v>
      </c>
      <c r="Q319" s="16" t="s">
        <v>689</v>
      </c>
      <c r="R319" s="16" t="s">
        <v>690</v>
      </c>
      <c r="S319" s="15">
        <v>0</v>
      </c>
      <c r="T319" s="15">
        <v>18627972</v>
      </c>
      <c r="U319" s="15">
        <v>15730287</v>
      </c>
      <c r="V319" s="15">
        <v>2897685</v>
      </c>
      <c r="W319" s="30">
        <v>0.84444441939251358</v>
      </c>
      <c r="X319" s="30">
        <v>1</v>
      </c>
    </row>
    <row r="320" spans="1:24" x14ac:dyDescent="0.25">
      <c r="A320" s="8">
        <v>20260075</v>
      </c>
      <c r="B320" s="9" t="s">
        <v>1682</v>
      </c>
      <c r="C320" s="9">
        <v>52372189</v>
      </c>
      <c r="D320" s="10" t="s">
        <v>96</v>
      </c>
      <c r="E320" s="11" t="s">
        <v>2693</v>
      </c>
      <c r="F320" s="12">
        <v>46041</v>
      </c>
      <c r="G320" s="13">
        <v>210</v>
      </c>
      <c r="H320" s="17">
        <v>37800000</v>
      </c>
      <c r="I320" s="18" t="s">
        <v>28</v>
      </c>
      <c r="J320" s="18" t="s">
        <v>38</v>
      </c>
      <c r="K320" s="19" t="s">
        <v>3100</v>
      </c>
      <c r="L320" s="23">
        <v>0</v>
      </c>
      <c r="M320" s="13">
        <v>0</v>
      </c>
      <c r="N320" s="12">
        <v>46256</v>
      </c>
      <c r="O320" s="14">
        <v>210</v>
      </c>
      <c r="P320" s="15">
        <v>37800000</v>
      </c>
      <c r="Q320" s="16" t="s">
        <v>689</v>
      </c>
      <c r="R320" s="16" t="s">
        <v>690</v>
      </c>
      <c r="S320" s="15">
        <v>0</v>
      </c>
      <c r="T320" s="15">
        <v>37800000</v>
      </c>
      <c r="U320" s="15">
        <v>28440000</v>
      </c>
      <c r="V320" s="15">
        <v>9360000</v>
      </c>
      <c r="W320" s="30">
        <v>0.75238095238095237</v>
      </c>
      <c r="X320" s="30">
        <v>1</v>
      </c>
    </row>
    <row r="321" spans="1:24" x14ac:dyDescent="0.25">
      <c r="A321" s="8">
        <v>20260076</v>
      </c>
      <c r="B321" s="9" t="s">
        <v>1683</v>
      </c>
      <c r="C321" s="9">
        <v>79576118</v>
      </c>
      <c r="D321" s="10" t="s">
        <v>103</v>
      </c>
      <c r="E321" s="11" t="s">
        <v>2685</v>
      </c>
      <c r="F321" s="12">
        <v>46041</v>
      </c>
      <c r="G321" s="13">
        <v>180</v>
      </c>
      <c r="H321" s="17">
        <v>18627972</v>
      </c>
      <c r="I321" s="18" t="s">
        <v>31</v>
      </c>
      <c r="J321" s="18" t="s">
        <v>38</v>
      </c>
      <c r="K321" s="19" t="s">
        <v>3101</v>
      </c>
      <c r="L321" s="23">
        <v>9313986</v>
      </c>
      <c r="M321" s="13">
        <v>90</v>
      </c>
      <c r="N321" s="12">
        <v>46327</v>
      </c>
      <c r="O321" s="14">
        <v>270</v>
      </c>
      <c r="P321" s="15">
        <v>27941958</v>
      </c>
      <c r="Q321" s="16" t="s">
        <v>29</v>
      </c>
      <c r="R321" s="16" t="s">
        <v>30</v>
      </c>
      <c r="S321" s="15">
        <v>0</v>
      </c>
      <c r="T321" s="15">
        <v>27941958</v>
      </c>
      <c r="U321" s="15">
        <v>15419821</v>
      </c>
      <c r="V321" s="15">
        <v>12522137</v>
      </c>
      <c r="W321" s="30">
        <v>0.55185184230825912</v>
      </c>
      <c r="X321" s="30">
        <v>0.76666666666666672</v>
      </c>
    </row>
    <row r="322" spans="1:24" x14ac:dyDescent="0.25">
      <c r="A322" s="8">
        <v>20260077</v>
      </c>
      <c r="B322" s="9" t="s">
        <v>1684</v>
      </c>
      <c r="C322" s="9">
        <v>1013609861</v>
      </c>
      <c r="D322" s="10" t="s">
        <v>614</v>
      </c>
      <c r="E322" s="11" t="s">
        <v>2694</v>
      </c>
      <c r="F322" s="12">
        <v>46044</v>
      </c>
      <c r="G322" s="13">
        <v>210</v>
      </c>
      <c r="H322" s="17">
        <v>43400000</v>
      </c>
      <c r="I322" s="18" t="s">
        <v>28</v>
      </c>
      <c r="J322" s="18" t="s">
        <v>38</v>
      </c>
      <c r="K322" s="19" t="s">
        <v>3102</v>
      </c>
      <c r="L322" s="23">
        <v>18600000</v>
      </c>
      <c r="M322" s="13">
        <v>90</v>
      </c>
      <c r="N322" s="12">
        <v>46351</v>
      </c>
      <c r="O322" s="14">
        <v>300</v>
      </c>
      <c r="P322" s="15">
        <v>62000000</v>
      </c>
      <c r="Q322" s="16" t="s">
        <v>29</v>
      </c>
      <c r="R322" s="16" t="s">
        <v>30</v>
      </c>
      <c r="S322" s="15">
        <v>0</v>
      </c>
      <c r="T322" s="15">
        <v>62000000</v>
      </c>
      <c r="U322" s="15">
        <v>32033333</v>
      </c>
      <c r="V322" s="15">
        <v>29966667</v>
      </c>
      <c r="W322" s="30">
        <v>0.51666666129032257</v>
      </c>
      <c r="X322" s="30">
        <v>0.71333333333333337</v>
      </c>
    </row>
    <row r="323" spans="1:24" x14ac:dyDescent="0.25">
      <c r="A323" s="8">
        <v>20260078</v>
      </c>
      <c r="B323" s="9" t="s">
        <v>1685</v>
      </c>
      <c r="C323" s="9">
        <v>1069433286</v>
      </c>
      <c r="D323" s="10" t="s">
        <v>102</v>
      </c>
      <c r="E323" s="11" t="s">
        <v>873</v>
      </c>
      <c r="F323" s="12">
        <v>46043</v>
      </c>
      <c r="G323" s="13">
        <v>180</v>
      </c>
      <c r="H323" s="17">
        <v>18627972</v>
      </c>
      <c r="I323" s="18" t="s">
        <v>31</v>
      </c>
      <c r="J323" s="18" t="s">
        <v>38</v>
      </c>
      <c r="K323" s="19" t="s">
        <v>3103</v>
      </c>
      <c r="L323" s="23">
        <v>9313986</v>
      </c>
      <c r="M323" s="13">
        <v>90</v>
      </c>
      <c r="N323" s="12">
        <v>46321</v>
      </c>
      <c r="O323" s="14">
        <v>270</v>
      </c>
      <c r="P323" s="15">
        <v>27941958</v>
      </c>
      <c r="Q323" s="16" t="s">
        <v>29</v>
      </c>
      <c r="R323" s="16" t="s">
        <v>30</v>
      </c>
      <c r="S323" s="15">
        <v>0</v>
      </c>
      <c r="T323" s="15">
        <v>27941958</v>
      </c>
      <c r="U323" s="15">
        <v>15937265</v>
      </c>
      <c r="V323" s="15">
        <v>12004693</v>
      </c>
      <c r="W323" s="30">
        <v>0.57037037275626856</v>
      </c>
      <c r="X323" s="30">
        <v>0.78888888888888886</v>
      </c>
    </row>
    <row r="324" spans="1:24" x14ac:dyDescent="0.25">
      <c r="A324" s="8">
        <v>20260079</v>
      </c>
      <c r="B324" s="9" t="s">
        <v>1686</v>
      </c>
      <c r="C324" s="9">
        <v>1022335222</v>
      </c>
      <c r="D324" s="10" t="s">
        <v>192</v>
      </c>
      <c r="E324" s="11" t="s">
        <v>2695</v>
      </c>
      <c r="F324" s="12">
        <v>46038</v>
      </c>
      <c r="G324" s="13">
        <v>180</v>
      </c>
      <c r="H324" s="17">
        <v>24000000</v>
      </c>
      <c r="I324" s="18" t="s">
        <v>28</v>
      </c>
      <c r="J324" s="18" t="s">
        <v>38</v>
      </c>
      <c r="K324" s="19" t="s">
        <v>3104</v>
      </c>
      <c r="L324" s="23">
        <v>12000000</v>
      </c>
      <c r="M324" s="13">
        <v>90</v>
      </c>
      <c r="N324" s="12">
        <v>46327</v>
      </c>
      <c r="O324" s="14">
        <v>270</v>
      </c>
      <c r="P324" s="15">
        <v>36000000</v>
      </c>
      <c r="Q324" s="16" t="s">
        <v>29</v>
      </c>
      <c r="R324" s="16" t="s">
        <v>30</v>
      </c>
      <c r="S324" s="15">
        <v>0</v>
      </c>
      <c r="T324" s="15">
        <v>36000000</v>
      </c>
      <c r="U324" s="15">
        <v>19866667</v>
      </c>
      <c r="V324" s="15">
        <v>16133333</v>
      </c>
      <c r="W324" s="30">
        <v>0.55185186111111106</v>
      </c>
      <c r="X324" s="30">
        <v>0.76666666666666672</v>
      </c>
    </row>
    <row r="325" spans="1:24" x14ac:dyDescent="0.25">
      <c r="A325" s="8">
        <v>20260080</v>
      </c>
      <c r="B325" s="9" t="s">
        <v>1687</v>
      </c>
      <c r="C325" s="9">
        <v>79355588</v>
      </c>
      <c r="D325" s="10" t="s">
        <v>110</v>
      </c>
      <c r="E325" s="11" t="s">
        <v>2685</v>
      </c>
      <c r="F325" s="12">
        <v>46042</v>
      </c>
      <c r="G325" s="13">
        <v>180</v>
      </c>
      <c r="H325" s="17">
        <v>18627972</v>
      </c>
      <c r="I325" s="18" t="s">
        <v>31</v>
      </c>
      <c r="J325" s="18" t="s">
        <v>38</v>
      </c>
      <c r="K325" s="19" t="s">
        <v>3105</v>
      </c>
      <c r="L325" s="23">
        <v>9313986</v>
      </c>
      <c r="M325" s="13">
        <v>90</v>
      </c>
      <c r="N325" s="12">
        <v>46320</v>
      </c>
      <c r="O325" s="14">
        <v>270</v>
      </c>
      <c r="P325" s="15">
        <v>27941958</v>
      </c>
      <c r="Q325" s="16" t="s">
        <v>29</v>
      </c>
      <c r="R325" s="16" t="s">
        <v>30</v>
      </c>
      <c r="S325" s="15">
        <v>0</v>
      </c>
      <c r="T325" s="15">
        <v>27941958</v>
      </c>
      <c r="U325" s="15">
        <v>16040754</v>
      </c>
      <c r="V325" s="15">
        <v>11901204</v>
      </c>
      <c r="W325" s="30">
        <v>0.57407408600356491</v>
      </c>
      <c r="X325" s="30">
        <v>0.79259259259259263</v>
      </c>
    </row>
    <row r="326" spans="1:24" x14ac:dyDescent="0.25">
      <c r="A326" s="8">
        <v>20260081</v>
      </c>
      <c r="B326" s="9" t="s">
        <v>1688</v>
      </c>
      <c r="C326" s="9">
        <v>80281862</v>
      </c>
      <c r="D326" s="10" t="s">
        <v>122</v>
      </c>
      <c r="E326" s="11" t="s">
        <v>2685</v>
      </c>
      <c r="F326" s="12">
        <v>46042</v>
      </c>
      <c r="G326" s="13">
        <v>180</v>
      </c>
      <c r="H326" s="17">
        <v>18627972</v>
      </c>
      <c r="I326" s="18" t="s">
        <v>31</v>
      </c>
      <c r="J326" s="18" t="s">
        <v>38</v>
      </c>
      <c r="K326" s="19" t="s">
        <v>3106</v>
      </c>
      <c r="L326" s="23">
        <v>9313986</v>
      </c>
      <c r="M326" s="13">
        <v>90</v>
      </c>
      <c r="N326" s="12">
        <v>46327</v>
      </c>
      <c r="O326" s="14">
        <v>270</v>
      </c>
      <c r="P326" s="15">
        <v>27941958</v>
      </c>
      <c r="Q326" s="16" t="s">
        <v>29</v>
      </c>
      <c r="R326" s="16" t="s">
        <v>30</v>
      </c>
      <c r="S326" s="15">
        <v>0</v>
      </c>
      <c r="T326" s="15">
        <v>27941958</v>
      </c>
      <c r="U326" s="15">
        <v>15419821</v>
      </c>
      <c r="V326" s="15">
        <v>12522137</v>
      </c>
      <c r="W326" s="30">
        <v>0.55185184230825912</v>
      </c>
      <c r="X326" s="30">
        <v>0.76666666666666672</v>
      </c>
    </row>
    <row r="327" spans="1:24" x14ac:dyDescent="0.25">
      <c r="A327" s="8">
        <v>20260082</v>
      </c>
      <c r="B327" s="9" t="s">
        <v>1689</v>
      </c>
      <c r="C327" s="9">
        <v>79990418</v>
      </c>
      <c r="D327" s="10" t="s">
        <v>921</v>
      </c>
      <c r="E327" s="11" t="s">
        <v>2685</v>
      </c>
      <c r="F327" s="12">
        <v>46039</v>
      </c>
      <c r="G327" s="13">
        <v>150</v>
      </c>
      <c r="H327" s="17">
        <v>15523310</v>
      </c>
      <c r="I327" s="18" t="s">
        <v>31</v>
      </c>
      <c r="J327" s="18" t="s">
        <v>38</v>
      </c>
      <c r="K327" s="19" t="s">
        <v>3107</v>
      </c>
      <c r="L327" s="23">
        <v>3104662</v>
      </c>
      <c r="M327" s="13">
        <v>30</v>
      </c>
      <c r="N327" s="12">
        <v>46228</v>
      </c>
      <c r="O327" s="14">
        <v>180</v>
      </c>
      <c r="P327" s="15">
        <v>18627972</v>
      </c>
      <c r="Q327" s="16" t="s">
        <v>689</v>
      </c>
      <c r="R327" s="16" t="s">
        <v>690</v>
      </c>
      <c r="S327" s="15">
        <v>0</v>
      </c>
      <c r="T327" s="15">
        <v>18627972</v>
      </c>
      <c r="U327" s="15">
        <v>16040754</v>
      </c>
      <c r="V327" s="15">
        <v>2587218</v>
      </c>
      <c r="W327" s="30">
        <v>0.86111112900534748</v>
      </c>
      <c r="X327" s="30">
        <v>1</v>
      </c>
    </row>
    <row r="328" spans="1:24" x14ac:dyDescent="0.25">
      <c r="A328" s="8">
        <v>20260083</v>
      </c>
      <c r="B328" s="9" t="s">
        <v>1690</v>
      </c>
      <c r="C328" s="9">
        <v>79846900</v>
      </c>
      <c r="D328" s="10" t="s">
        <v>664</v>
      </c>
      <c r="E328" s="11" t="s">
        <v>2689</v>
      </c>
      <c r="F328" s="12">
        <v>46044</v>
      </c>
      <c r="G328" s="13">
        <v>180</v>
      </c>
      <c r="H328" s="17">
        <v>15000000</v>
      </c>
      <c r="I328" s="18" t="s">
        <v>31</v>
      </c>
      <c r="J328" s="18" t="s">
        <v>38</v>
      </c>
      <c r="K328" s="19" t="s">
        <v>3108</v>
      </c>
      <c r="L328" s="23">
        <v>7500000</v>
      </c>
      <c r="M328" s="13">
        <v>90</v>
      </c>
      <c r="N328" s="12">
        <v>46327</v>
      </c>
      <c r="O328" s="14">
        <v>270</v>
      </c>
      <c r="P328" s="15">
        <v>22500000</v>
      </c>
      <c r="Q328" s="16" t="s">
        <v>29</v>
      </c>
      <c r="R328" s="16" t="s">
        <v>30</v>
      </c>
      <c r="S328" s="15">
        <v>0</v>
      </c>
      <c r="T328" s="15">
        <v>22500000</v>
      </c>
      <c r="U328" s="15">
        <v>12416667</v>
      </c>
      <c r="V328" s="15">
        <v>10083333</v>
      </c>
      <c r="W328" s="30">
        <v>0.55185186666666664</v>
      </c>
      <c r="X328" s="30">
        <v>0.76666666666666672</v>
      </c>
    </row>
    <row r="329" spans="1:24" x14ac:dyDescent="0.25">
      <c r="A329" s="8">
        <v>20260084</v>
      </c>
      <c r="B329" s="9" t="s">
        <v>1691</v>
      </c>
      <c r="C329" s="9">
        <v>79854967</v>
      </c>
      <c r="D329" s="10" t="s">
        <v>293</v>
      </c>
      <c r="E329" s="11" t="s">
        <v>2696</v>
      </c>
      <c r="F329" s="12">
        <v>46035</v>
      </c>
      <c r="G329" s="13">
        <v>180</v>
      </c>
      <c r="H329" s="17">
        <v>15000000</v>
      </c>
      <c r="I329" s="18" t="s">
        <v>31</v>
      </c>
      <c r="J329" s="18" t="s">
        <v>38</v>
      </c>
      <c r="K329" s="19" t="s">
        <v>3109</v>
      </c>
      <c r="L329" s="23">
        <v>7500000</v>
      </c>
      <c r="M329" s="13">
        <v>90</v>
      </c>
      <c r="N329" s="12">
        <v>46320</v>
      </c>
      <c r="O329" s="14">
        <v>270</v>
      </c>
      <c r="P329" s="15">
        <v>22500000</v>
      </c>
      <c r="Q329" s="16" t="s">
        <v>29</v>
      </c>
      <c r="R329" s="16" t="s">
        <v>30</v>
      </c>
      <c r="S329" s="15">
        <v>0</v>
      </c>
      <c r="T329" s="15">
        <v>22500000</v>
      </c>
      <c r="U329" s="15">
        <v>12916667</v>
      </c>
      <c r="V329" s="15">
        <v>9583333</v>
      </c>
      <c r="W329" s="30">
        <v>0.57407408888888889</v>
      </c>
      <c r="X329" s="30">
        <v>0.79259259259259263</v>
      </c>
    </row>
    <row r="330" spans="1:24" x14ac:dyDescent="0.25">
      <c r="A330" s="8">
        <v>20260085</v>
      </c>
      <c r="B330" s="9" t="s">
        <v>1692</v>
      </c>
      <c r="C330" s="9">
        <v>80112334</v>
      </c>
      <c r="D330" s="10" t="s">
        <v>142</v>
      </c>
      <c r="E330" s="11" t="s">
        <v>2685</v>
      </c>
      <c r="F330" s="12">
        <v>46042</v>
      </c>
      <c r="G330" s="13">
        <v>180</v>
      </c>
      <c r="H330" s="17">
        <v>18627972</v>
      </c>
      <c r="I330" s="18" t="s">
        <v>31</v>
      </c>
      <c r="J330" s="18" t="s">
        <v>38</v>
      </c>
      <c r="K330" s="19" t="s">
        <v>3110</v>
      </c>
      <c r="L330" s="23">
        <v>0</v>
      </c>
      <c r="M330" s="13">
        <v>0</v>
      </c>
      <c r="N330" s="12">
        <v>46228</v>
      </c>
      <c r="O330" s="14">
        <v>180</v>
      </c>
      <c r="P330" s="15">
        <v>18627972</v>
      </c>
      <c r="Q330" s="16" t="s">
        <v>689</v>
      </c>
      <c r="R330" s="16" t="s">
        <v>690</v>
      </c>
      <c r="S330" s="15">
        <v>0</v>
      </c>
      <c r="T330" s="15">
        <v>18627972</v>
      </c>
      <c r="U330" s="15">
        <v>16040754</v>
      </c>
      <c r="V330" s="15">
        <v>2587218</v>
      </c>
      <c r="W330" s="30">
        <v>0.86111112900534748</v>
      </c>
      <c r="X330" s="30">
        <v>1</v>
      </c>
    </row>
    <row r="331" spans="1:24" x14ac:dyDescent="0.25">
      <c r="A331" s="8">
        <v>20260087</v>
      </c>
      <c r="B331" s="9" t="s">
        <v>1693</v>
      </c>
      <c r="C331" s="9">
        <v>79989959</v>
      </c>
      <c r="D331" s="10" t="s">
        <v>2474</v>
      </c>
      <c r="E331" s="11" t="s">
        <v>2697</v>
      </c>
      <c r="F331" s="12">
        <v>46045</v>
      </c>
      <c r="G331" s="13">
        <v>180</v>
      </c>
      <c r="H331" s="17">
        <v>18627972</v>
      </c>
      <c r="I331" s="18" t="s">
        <v>31</v>
      </c>
      <c r="J331" s="18" t="s">
        <v>38</v>
      </c>
      <c r="K331" s="19" t="s">
        <v>3111</v>
      </c>
      <c r="L331" s="23">
        <v>9313986</v>
      </c>
      <c r="M331" s="13">
        <v>90</v>
      </c>
      <c r="N331" s="12">
        <v>46322</v>
      </c>
      <c r="O331" s="14">
        <v>270</v>
      </c>
      <c r="P331" s="15">
        <v>27941958</v>
      </c>
      <c r="Q331" s="16" t="s">
        <v>29</v>
      </c>
      <c r="R331" s="16" t="s">
        <v>30</v>
      </c>
      <c r="S331" s="15">
        <v>0</v>
      </c>
      <c r="T331" s="15">
        <v>27941958</v>
      </c>
      <c r="U331" s="15">
        <v>15833776</v>
      </c>
      <c r="V331" s="15">
        <v>12108182</v>
      </c>
      <c r="W331" s="30">
        <v>0.5666666595089721</v>
      </c>
      <c r="X331" s="30">
        <v>0.78518518518518521</v>
      </c>
    </row>
    <row r="332" spans="1:24" x14ac:dyDescent="0.25">
      <c r="A332" s="8">
        <v>20260088</v>
      </c>
      <c r="B332" s="9" t="s">
        <v>1694</v>
      </c>
      <c r="C332" s="9">
        <v>80410555</v>
      </c>
      <c r="D332" s="10" t="s">
        <v>69</v>
      </c>
      <c r="E332" s="11" t="s">
        <v>2698</v>
      </c>
      <c r="F332" s="12">
        <v>46031</v>
      </c>
      <c r="G332" s="13">
        <v>150</v>
      </c>
      <c r="H332" s="17">
        <v>30000000</v>
      </c>
      <c r="I332" s="18" t="s">
        <v>28</v>
      </c>
      <c r="J332" s="18" t="s">
        <v>38</v>
      </c>
      <c r="K332" s="19" t="s">
        <v>3112</v>
      </c>
      <c r="L332" s="23">
        <v>6000000</v>
      </c>
      <c r="M332" s="13">
        <v>30</v>
      </c>
      <c r="N332" s="12">
        <v>46228</v>
      </c>
      <c r="O332" s="14">
        <v>180</v>
      </c>
      <c r="P332" s="15">
        <v>36000000</v>
      </c>
      <c r="Q332" s="16" t="s">
        <v>689</v>
      </c>
      <c r="R332" s="16" t="s">
        <v>690</v>
      </c>
      <c r="S332" s="15">
        <v>0</v>
      </c>
      <c r="T332" s="15">
        <v>36000000</v>
      </c>
      <c r="U332" s="15">
        <v>31000000</v>
      </c>
      <c r="V332" s="15">
        <v>5000000</v>
      </c>
      <c r="W332" s="30">
        <v>0.86111111111111116</v>
      </c>
      <c r="X332" s="30">
        <v>1</v>
      </c>
    </row>
    <row r="333" spans="1:24" x14ac:dyDescent="0.25">
      <c r="A333" s="8">
        <v>20260089</v>
      </c>
      <c r="B333" s="9" t="s">
        <v>1695</v>
      </c>
      <c r="C333" s="9">
        <v>79004571</v>
      </c>
      <c r="D333" s="10" t="s">
        <v>121</v>
      </c>
      <c r="E333" s="11" t="s">
        <v>2697</v>
      </c>
      <c r="F333" s="12">
        <v>46045</v>
      </c>
      <c r="G333" s="13">
        <v>180</v>
      </c>
      <c r="H333" s="17">
        <v>18627972</v>
      </c>
      <c r="I333" s="18" t="s">
        <v>31</v>
      </c>
      <c r="J333" s="18" t="s">
        <v>38</v>
      </c>
      <c r="K333" s="19" t="s">
        <v>3113</v>
      </c>
      <c r="L333" s="23">
        <v>0</v>
      </c>
      <c r="M333" s="13">
        <v>0</v>
      </c>
      <c r="N333" s="12">
        <v>46246</v>
      </c>
      <c r="O333" s="14">
        <v>180</v>
      </c>
      <c r="P333" s="15">
        <v>18627972</v>
      </c>
      <c r="Q333" s="16" t="s">
        <v>689</v>
      </c>
      <c r="R333" s="16" t="s">
        <v>690</v>
      </c>
      <c r="S333" s="15">
        <v>0</v>
      </c>
      <c r="T333" s="15">
        <v>18627972</v>
      </c>
      <c r="U333" s="15">
        <v>14177956</v>
      </c>
      <c r="V333" s="15">
        <v>4450016</v>
      </c>
      <c r="W333" s="30">
        <v>0.76111108605918021</v>
      </c>
      <c r="X333" s="30">
        <v>1</v>
      </c>
    </row>
    <row r="334" spans="1:24" x14ac:dyDescent="0.25">
      <c r="A334" s="8">
        <v>20260091</v>
      </c>
      <c r="B334" s="9" t="s">
        <v>1696</v>
      </c>
      <c r="C334" s="9">
        <v>79126822</v>
      </c>
      <c r="D334" s="10" t="s">
        <v>332</v>
      </c>
      <c r="E334" s="11" t="s">
        <v>2699</v>
      </c>
      <c r="F334" s="12">
        <v>46044</v>
      </c>
      <c r="G334" s="13">
        <v>270</v>
      </c>
      <c r="H334" s="17">
        <v>22500000</v>
      </c>
      <c r="I334" s="18" t="s">
        <v>31</v>
      </c>
      <c r="J334" s="18" t="s">
        <v>38</v>
      </c>
      <c r="K334" s="19" t="s">
        <v>3114</v>
      </c>
      <c r="L334" s="23">
        <v>0</v>
      </c>
      <c r="M334" s="13">
        <v>0</v>
      </c>
      <c r="N334" s="12">
        <v>46320</v>
      </c>
      <c r="O334" s="14">
        <v>270</v>
      </c>
      <c r="P334" s="15">
        <v>22500000</v>
      </c>
      <c r="Q334" s="16" t="s">
        <v>29</v>
      </c>
      <c r="R334" s="16" t="s">
        <v>30</v>
      </c>
      <c r="S334" s="15">
        <v>0</v>
      </c>
      <c r="T334" s="15">
        <v>22500000</v>
      </c>
      <c r="U334" s="15">
        <v>12916667</v>
      </c>
      <c r="V334" s="15">
        <v>9583333</v>
      </c>
      <c r="W334" s="30">
        <v>0.57407408888888889</v>
      </c>
      <c r="X334" s="30">
        <v>0.79259259259259263</v>
      </c>
    </row>
    <row r="335" spans="1:24" x14ac:dyDescent="0.25">
      <c r="A335" s="8">
        <v>20260092</v>
      </c>
      <c r="B335" s="9" t="s">
        <v>1697</v>
      </c>
      <c r="C335" s="9">
        <v>52430619</v>
      </c>
      <c r="D335" s="10" t="s">
        <v>815</v>
      </c>
      <c r="E335" s="11" t="s">
        <v>2700</v>
      </c>
      <c r="F335" s="12">
        <v>46037</v>
      </c>
      <c r="G335" s="13">
        <v>210</v>
      </c>
      <c r="H335" s="17">
        <v>45500000</v>
      </c>
      <c r="I335" s="18" t="s">
        <v>28</v>
      </c>
      <c r="J335" s="18" t="s">
        <v>38</v>
      </c>
      <c r="K335" s="19" t="s">
        <v>3115</v>
      </c>
      <c r="L335" s="23">
        <v>0</v>
      </c>
      <c r="M335" s="13">
        <v>0</v>
      </c>
      <c r="N335" s="12">
        <v>46249</v>
      </c>
      <c r="O335" s="14">
        <v>210</v>
      </c>
      <c r="P335" s="15">
        <v>45500000</v>
      </c>
      <c r="Q335" s="16" t="s">
        <v>689</v>
      </c>
      <c r="R335" s="16" t="s">
        <v>690</v>
      </c>
      <c r="S335" s="15">
        <v>0</v>
      </c>
      <c r="T335" s="15">
        <v>45500000</v>
      </c>
      <c r="U335" s="15">
        <v>35750000</v>
      </c>
      <c r="V335" s="15">
        <v>9750000</v>
      </c>
      <c r="W335" s="30">
        <v>0.7857142857142857</v>
      </c>
      <c r="X335" s="30">
        <v>1</v>
      </c>
    </row>
    <row r="336" spans="1:24" x14ac:dyDescent="0.25">
      <c r="A336" s="8">
        <v>20260093</v>
      </c>
      <c r="B336" s="9" t="s">
        <v>1698</v>
      </c>
      <c r="C336" s="9">
        <v>1015467825</v>
      </c>
      <c r="D336" s="10" t="s">
        <v>853</v>
      </c>
      <c r="E336" s="11" t="s">
        <v>872</v>
      </c>
      <c r="F336" s="12">
        <v>46044</v>
      </c>
      <c r="G336" s="13">
        <v>300</v>
      </c>
      <c r="H336" s="17">
        <v>20150000</v>
      </c>
      <c r="I336" s="18" t="s">
        <v>31</v>
      </c>
      <c r="J336" s="18" t="s">
        <v>38</v>
      </c>
      <c r="K336" s="19" t="s">
        <v>3116</v>
      </c>
      <c r="L336" s="23">
        <v>0</v>
      </c>
      <c r="M336" s="13">
        <v>0</v>
      </c>
      <c r="N336" s="12">
        <v>46351</v>
      </c>
      <c r="O336" s="14">
        <v>300</v>
      </c>
      <c r="P336" s="15">
        <v>20150000</v>
      </c>
      <c r="Q336" s="16" t="s">
        <v>29</v>
      </c>
      <c r="R336" s="16" t="s">
        <v>30</v>
      </c>
      <c r="S336" s="15">
        <v>0</v>
      </c>
      <c r="T336" s="15">
        <v>20150000</v>
      </c>
      <c r="U336" s="15">
        <v>10410833</v>
      </c>
      <c r="V336" s="15">
        <v>9739167</v>
      </c>
      <c r="W336" s="30">
        <v>0.51666665012406943</v>
      </c>
      <c r="X336" s="30">
        <v>0.71333333333333337</v>
      </c>
    </row>
    <row r="337" spans="1:24" x14ac:dyDescent="0.25">
      <c r="A337" s="8">
        <v>20260094</v>
      </c>
      <c r="B337" s="9" t="s">
        <v>1699</v>
      </c>
      <c r="C337" s="9">
        <v>1032424721</v>
      </c>
      <c r="D337" s="10" t="s">
        <v>684</v>
      </c>
      <c r="E337" s="11" t="s">
        <v>2701</v>
      </c>
      <c r="F337" s="12">
        <v>46045</v>
      </c>
      <c r="G337" s="13">
        <v>270</v>
      </c>
      <c r="H337" s="17">
        <v>44929836</v>
      </c>
      <c r="I337" s="18" t="s">
        <v>28</v>
      </c>
      <c r="J337" s="18" t="s">
        <v>38</v>
      </c>
      <c r="K337" s="19" t="s">
        <v>3117</v>
      </c>
      <c r="L337" s="23">
        <v>0</v>
      </c>
      <c r="M337" s="13">
        <v>0</v>
      </c>
      <c r="N337" s="12">
        <v>46320</v>
      </c>
      <c r="O337" s="14">
        <v>270</v>
      </c>
      <c r="P337" s="15">
        <v>44929836</v>
      </c>
      <c r="Q337" s="16" t="s">
        <v>29</v>
      </c>
      <c r="R337" s="16" t="s">
        <v>30</v>
      </c>
      <c r="S337" s="15">
        <v>0</v>
      </c>
      <c r="T337" s="15">
        <v>44929836</v>
      </c>
      <c r="U337" s="15">
        <v>25793054</v>
      </c>
      <c r="V337" s="15">
        <v>19136782</v>
      </c>
      <c r="W337" s="30">
        <v>0.57407407407407407</v>
      </c>
      <c r="X337" s="30">
        <v>0.79259259259259263</v>
      </c>
    </row>
    <row r="338" spans="1:24" x14ac:dyDescent="0.25">
      <c r="A338" s="8">
        <v>20260095</v>
      </c>
      <c r="B338" s="9" t="s">
        <v>1700</v>
      </c>
      <c r="C338" s="9">
        <v>79489937</v>
      </c>
      <c r="D338" s="10" t="s">
        <v>392</v>
      </c>
      <c r="E338" s="11" t="s">
        <v>783</v>
      </c>
      <c r="F338" s="12">
        <v>46045</v>
      </c>
      <c r="G338" s="13">
        <v>300</v>
      </c>
      <c r="H338" s="17">
        <v>33600000</v>
      </c>
      <c r="I338" s="18" t="s">
        <v>31</v>
      </c>
      <c r="J338" s="18" t="s">
        <v>38</v>
      </c>
      <c r="K338" s="19" t="s">
        <v>3118</v>
      </c>
      <c r="L338" s="23">
        <v>0</v>
      </c>
      <c r="M338" s="13">
        <v>0</v>
      </c>
      <c r="N338" s="12">
        <v>46351</v>
      </c>
      <c r="O338" s="14">
        <v>300</v>
      </c>
      <c r="P338" s="15">
        <v>33600000</v>
      </c>
      <c r="Q338" s="16" t="s">
        <v>29</v>
      </c>
      <c r="R338" s="16" t="s">
        <v>30</v>
      </c>
      <c r="S338" s="15">
        <v>0</v>
      </c>
      <c r="T338" s="15">
        <v>33600000</v>
      </c>
      <c r="U338" s="15">
        <v>17360000</v>
      </c>
      <c r="V338" s="15">
        <v>16240000</v>
      </c>
      <c r="W338" s="30">
        <v>0.51666666666666672</v>
      </c>
      <c r="X338" s="30">
        <v>0.71333333333333337</v>
      </c>
    </row>
    <row r="339" spans="1:24" x14ac:dyDescent="0.25">
      <c r="A339" s="8">
        <v>20260096</v>
      </c>
      <c r="B339" s="9" t="s">
        <v>1701</v>
      </c>
      <c r="C339" s="9">
        <v>1033681947</v>
      </c>
      <c r="D339" s="10" t="s">
        <v>314</v>
      </c>
      <c r="E339" s="11" t="s">
        <v>2699</v>
      </c>
      <c r="F339" s="12">
        <v>46045</v>
      </c>
      <c r="G339" s="13">
        <v>300</v>
      </c>
      <c r="H339" s="17">
        <v>25000000</v>
      </c>
      <c r="I339" s="18" t="s">
        <v>31</v>
      </c>
      <c r="J339" s="18" t="s">
        <v>38</v>
      </c>
      <c r="K339" s="19" t="s">
        <v>3119</v>
      </c>
      <c r="L339" s="23">
        <v>0</v>
      </c>
      <c r="M339" s="13">
        <v>0</v>
      </c>
      <c r="N339" s="12">
        <v>46351</v>
      </c>
      <c r="O339" s="14">
        <v>300</v>
      </c>
      <c r="P339" s="15">
        <v>25000000</v>
      </c>
      <c r="Q339" s="16" t="s">
        <v>29</v>
      </c>
      <c r="R339" s="16" t="s">
        <v>30</v>
      </c>
      <c r="S339" s="15">
        <v>0</v>
      </c>
      <c r="T339" s="15">
        <v>25000000</v>
      </c>
      <c r="U339" s="15">
        <v>12916667</v>
      </c>
      <c r="V339" s="15">
        <v>12083333</v>
      </c>
      <c r="W339" s="30">
        <v>0.51666668000000004</v>
      </c>
      <c r="X339" s="30">
        <v>0.71333333333333337</v>
      </c>
    </row>
    <row r="340" spans="1:24" x14ac:dyDescent="0.25">
      <c r="A340" s="8">
        <v>20260097</v>
      </c>
      <c r="B340" s="9" t="s">
        <v>1702</v>
      </c>
      <c r="C340" s="9">
        <v>9524943</v>
      </c>
      <c r="D340" s="10" t="s">
        <v>303</v>
      </c>
      <c r="E340" s="11" t="s">
        <v>786</v>
      </c>
      <c r="F340" s="12">
        <v>46042</v>
      </c>
      <c r="G340" s="13">
        <v>300</v>
      </c>
      <c r="H340" s="17">
        <v>33600000</v>
      </c>
      <c r="I340" s="18" t="s">
        <v>31</v>
      </c>
      <c r="J340" s="18" t="s">
        <v>38</v>
      </c>
      <c r="K340" s="19" t="s">
        <v>3120</v>
      </c>
      <c r="L340" s="23">
        <v>0</v>
      </c>
      <c r="M340" s="13">
        <v>0</v>
      </c>
      <c r="N340" s="12">
        <v>46346</v>
      </c>
      <c r="O340" s="14">
        <v>300</v>
      </c>
      <c r="P340" s="15">
        <v>33600000</v>
      </c>
      <c r="Q340" s="16" t="s">
        <v>29</v>
      </c>
      <c r="R340" s="16" t="s">
        <v>30</v>
      </c>
      <c r="S340" s="15">
        <v>0</v>
      </c>
      <c r="T340" s="15">
        <v>33600000</v>
      </c>
      <c r="U340" s="15">
        <v>17920000</v>
      </c>
      <c r="V340" s="15">
        <v>15680000</v>
      </c>
      <c r="W340" s="30">
        <v>0.53333333333333333</v>
      </c>
      <c r="X340" s="30">
        <v>0.73</v>
      </c>
    </row>
    <row r="341" spans="1:24" x14ac:dyDescent="0.25">
      <c r="A341" s="8">
        <v>20260098</v>
      </c>
      <c r="B341" s="9" t="s">
        <v>1703</v>
      </c>
      <c r="C341" s="9">
        <v>1065653554</v>
      </c>
      <c r="D341" s="10" t="s">
        <v>627</v>
      </c>
      <c r="E341" s="11" t="s">
        <v>1503</v>
      </c>
      <c r="F341" s="12">
        <v>46042</v>
      </c>
      <c r="G341" s="13">
        <v>300</v>
      </c>
      <c r="H341" s="17">
        <v>39323340</v>
      </c>
      <c r="I341" s="18" t="s">
        <v>28</v>
      </c>
      <c r="J341" s="18" t="s">
        <v>38</v>
      </c>
      <c r="K341" s="19" t="s">
        <v>3121</v>
      </c>
      <c r="L341" s="23">
        <v>0</v>
      </c>
      <c r="M341" s="13">
        <v>0</v>
      </c>
      <c r="N341" s="12">
        <v>46351</v>
      </c>
      <c r="O341" s="14">
        <v>300</v>
      </c>
      <c r="P341" s="15">
        <v>39323340</v>
      </c>
      <c r="Q341" s="16" t="s">
        <v>29</v>
      </c>
      <c r="R341" s="16" t="s">
        <v>30</v>
      </c>
      <c r="S341" s="15">
        <v>0</v>
      </c>
      <c r="T341" s="15">
        <v>39323340</v>
      </c>
      <c r="U341" s="15">
        <v>20317059</v>
      </c>
      <c r="V341" s="15">
        <v>19006281</v>
      </c>
      <c r="W341" s="30">
        <v>0.51666666666666672</v>
      </c>
      <c r="X341" s="30">
        <v>0.71333333333333337</v>
      </c>
    </row>
    <row r="342" spans="1:24" x14ac:dyDescent="0.25">
      <c r="A342" s="8">
        <v>20260099</v>
      </c>
      <c r="B342" s="9" t="s">
        <v>1704</v>
      </c>
      <c r="C342" s="9">
        <v>1019069696</v>
      </c>
      <c r="D342" s="10" t="s">
        <v>2475</v>
      </c>
      <c r="E342" s="11" t="s">
        <v>1518</v>
      </c>
      <c r="F342" s="12">
        <v>46049</v>
      </c>
      <c r="G342" s="13">
        <v>270</v>
      </c>
      <c r="H342" s="17">
        <v>37800000</v>
      </c>
      <c r="I342" s="18" t="s">
        <v>28</v>
      </c>
      <c r="J342" s="18" t="s">
        <v>38</v>
      </c>
      <c r="K342" s="19" t="s">
        <v>3122</v>
      </c>
      <c r="L342" s="23">
        <v>0</v>
      </c>
      <c r="M342" s="13">
        <v>0</v>
      </c>
      <c r="N342" s="12">
        <v>46323</v>
      </c>
      <c r="O342" s="14">
        <v>270</v>
      </c>
      <c r="P342" s="15">
        <v>37800000</v>
      </c>
      <c r="Q342" s="16" t="s">
        <v>29</v>
      </c>
      <c r="R342" s="16" t="s">
        <v>30</v>
      </c>
      <c r="S342" s="15">
        <v>0</v>
      </c>
      <c r="T342" s="15">
        <v>37800000</v>
      </c>
      <c r="U342" s="15">
        <v>21280000</v>
      </c>
      <c r="V342" s="15">
        <v>16520000</v>
      </c>
      <c r="W342" s="30">
        <v>0.562962962962963</v>
      </c>
      <c r="X342" s="30">
        <v>0.78148148148148144</v>
      </c>
    </row>
    <row r="343" spans="1:24" x14ac:dyDescent="0.25">
      <c r="A343" s="8">
        <v>20260100</v>
      </c>
      <c r="B343" s="9" t="s">
        <v>1705</v>
      </c>
      <c r="C343" s="9">
        <v>17689786</v>
      </c>
      <c r="D343" s="10" t="s">
        <v>1447</v>
      </c>
      <c r="E343" s="11" t="s">
        <v>1515</v>
      </c>
      <c r="F343" s="12">
        <v>46042</v>
      </c>
      <c r="G343" s="13">
        <v>300</v>
      </c>
      <c r="H343" s="17">
        <v>33600000</v>
      </c>
      <c r="I343" s="18" t="s">
        <v>31</v>
      </c>
      <c r="J343" s="18" t="s">
        <v>38</v>
      </c>
      <c r="K343" s="19" t="s">
        <v>3123</v>
      </c>
      <c r="L343" s="23">
        <v>0</v>
      </c>
      <c r="M343" s="13">
        <v>0</v>
      </c>
      <c r="N343" s="12">
        <v>46353</v>
      </c>
      <c r="O343" s="14">
        <v>300</v>
      </c>
      <c r="P343" s="15">
        <v>33600000</v>
      </c>
      <c r="Q343" s="16" t="s">
        <v>29</v>
      </c>
      <c r="R343" s="16" t="s">
        <v>30</v>
      </c>
      <c r="S343" s="15">
        <v>0</v>
      </c>
      <c r="T343" s="15">
        <v>33600000</v>
      </c>
      <c r="U343" s="15">
        <v>17136000</v>
      </c>
      <c r="V343" s="15">
        <v>16464000</v>
      </c>
      <c r="W343" s="30">
        <v>0.51</v>
      </c>
      <c r="X343" s="30">
        <v>0.70666666666666667</v>
      </c>
    </row>
    <row r="344" spans="1:24" x14ac:dyDescent="0.25">
      <c r="A344" s="8">
        <v>20260101</v>
      </c>
      <c r="B344" s="9" t="s">
        <v>1706</v>
      </c>
      <c r="C344" s="9">
        <v>52702200</v>
      </c>
      <c r="D344" s="10" t="s">
        <v>400</v>
      </c>
      <c r="E344" s="11" t="s">
        <v>1517</v>
      </c>
      <c r="F344" s="12">
        <v>46039</v>
      </c>
      <c r="G344" s="13">
        <v>300</v>
      </c>
      <c r="H344" s="17">
        <v>22656380</v>
      </c>
      <c r="I344" s="18" t="s">
        <v>31</v>
      </c>
      <c r="J344" s="18" t="s">
        <v>38</v>
      </c>
      <c r="K344" s="19" t="s">
        <v>3124</v>
      </c>
      <c r="L344" s="23">
        <v>0</v>
      </c>
      <c r="M344" s="13">
        <v>0</v>
      </c>
      <c r="N344" s="12">
        <v>46344</v>
      </c>
      <c r="O344" s="14">
        <v>300</v>
      </c>
      <c r="P344" s="15">
        <v>22656380</v>
      </c>
      <c r="Q344" s="16" t="s">
        <v>29</v>
      </c>
      <c r="R344" s="16" t="s">
        <v>30</v>
      </c>
      <c r="S344" s="15">
        <v>0</v>
      </c>
      <c r="T344" s="15">
        <v>22656380</v>
      </c>
      <c r="U344" s="15">
        <v>12234445</v>
      </c>
      <c r="V344" s="15">
        <v>10421935</v>
      </c>
      <c r="W344" s="30">
        <v>0.53999999117246444</v>
      </c>
      <c r="X344" s="30">
        <v>0.73666666666666669</v>
      </c>
    </row>
    <row r="345" spans="1:24" x14ac:dyDescent="0.25">
      <c r="A345" s="8">
        <v>20260102</v>
      </c>
      <c r="B345" s="9" t="s">
        <v>1707</v>
      </c>
      <c r="C345" s="9">
        <v>80773216</v>
      </c>
      <c r="D345" s="10" t="s">
        <v>1455</v>
      </c>
      <c r="E345" s="11" t="s">
        <v>1519</v>
      </c>
      <c r="F345" s="12">
        <v>46038</v>
      </c>
      <c r="G345" s="13">
        <v>300</v>
      </c>
      <c r="H345" s="17">
        <v>22500000</v>
      </c>
      <c r="I345" s="18" t="s">
        <v>31</v>
      </c>
      <c r="J345" s="18" t="s">
        <v>38</v>
      </c>
      <c r="K345" s="19" t="s">
        <v>3125</v>
      </c>
      <c r="L345" s="23">
        <v>0</v>
      </c>
      <c r="M345" s="13">
        <v>0</v>
      </c>
      <c r="N345" s="12">
        <v>46351</v>
      </c>
      <c r="O345" s="14">
        <v>300</v>
      </c>
      <c r="P345" s="15">
        <v>22500000</v>
      </c>
      <c r="Q345" s="16" t="s">
        <v>29</v>
      </c>
      <c r="R345" s="16" t="s">
        <v>30</v>
      </c>
      <c r="S345" s="15">
        <v>0</v>
      </c>
      <c r="T345" s="15">
        <v>22500000</v>
      </c>
      <c r="U345" s="15">
        <v>11625000</v>
      </c>
      <c r="V345" s="15">
        <v>10875000</v>
      </c>
      <c r="W345" s="30">
        <v>0.51666666666666672</v>
      </c>
      <c r="X345" s="30">
        <v>0.71333333333333337</v>
      </c>
    </row>
    <row r="346" spans="1:24" x14ac:dyDescent="0.25">
      <c r="A346" s="8">
        <v>20260103</v>
      </c>
      <c r="B346" s="9" t="s">
        <v>1708</v>
      </c>
      <c r="C346" s="9">
        <v>1033748192</v>
      </c>
      <c r="D346" s="10" t="s">
        <v>401</v>
      </c>
      <c r="E346" s="11" t="s">
        <v>1516</v>
      </c>
      <c r="F346" s="12">
        <v>46042</v>
      </c>
      <c r="G346" s="13">
        <v>300</v>
      </c>
      <c r="H346" s="17">
        <v>22500000</v>
      </c>
      <c r="I346" s="18" t="s">
        <v>31</v>
      </c>
      <c r="J346" s="18" t="s">
        <v>38</v>
      </c>
      <c r="K346" s="19" t="s">
        <v>3126</v>
      </c>
      <c r="L346" s="23">
        <v>0</v>
      </c>
      <c r="M346" s="13">
        <v>0</v>
      </c>
      <c r="N346" s="12">
        <v>46346</v>
      </c>
      <c r="O346" s="14">
        <v>300</v>
      </c>
      <c r="P346" s="15">
        <v>22500000</v>
      </c>
      <c r="Q346" s="16" t="s">
        <v>29</v>
      </c>
      <c r="R346" s="16" t="s">
        <v>30</v>
      </c>
      <c r="S346" s="15">
        <v>0</v>
      </c>
      <c r="T346" s="15">
        <v>22500000</v>
      </c>
      <c r="U346" s="15">
        <v>12000000</v>
      </c>
      <c r="V346" s="15">
        <v>10500000</v>
      </c>
      <c r="W346" s="30">
        <v>0.53333333333333333</v>
      </c>
      <c r="X346" s="30">
        <v>0.73</v>
      </c>
    </row>
    <row r="347" spans="1:24" x14ac:dyDescent="0.25">
      <c r="A347" s="8">
        <v>20260104</v>
      </c>
      <c r="B347" s="9" t="s">
        <v>1709</v>
      </c>
      <c r="C347" s="9">
        <v>1033689556</v>
      </c>
      <c r="D347" s="10" t="s">
        <v>1487</v>
      </c>
      <c r="E347" s="11" t="s">
        <v>2699</v>
      </c>
      <c r="F347" s="12">
        <v>46042</v>
      </c>
      <c r="G347" s="13">
        <v>300</v>
      </c>
      <c r="H347" s="17">
        <v>25000000</v>
      </c>
      <c r="I347" s="18" t="s">
        <v>31</v>
      </c>
      <c r="J347" s="18" t="s">
        <v>38</v>
      </c>
      <c r="K347" s="19" t="s">
        <v>3127</v>
      </c>
      <c r="L347" s="23">
        <v>0</v>
      </c>
      <c r="M347" s="13">
        <v>0</v>
      </c>
      <c r="N347" s="12">
        <v>46351</v>
      </c>
      <c r="O347" s="14">
        <v>300</v>
      </c>
      <c r="P347" s="15">
        <v>25000000</v>
      </c>
      <c r="Q347" s="16" t="s">
        <v>29</v>
      </c>
      <c r="R347" s="16" t="s">
        <v>30</v>
      </c>
      <c r="S347" s="15">
        <v>0</v>
      </c>
      <c r="T347" s="15">
        <v>25000000</v>
      </c>
      <c r="U347" s="15">
        <v>12916667</v>
      </c>
      <c r="V347" s="15">
        <v>12083333</v>
      </c>
      <c r="W347" s="30">
        <v>0.51666668000000004</v>
      </c>
      <c r="X347" s="30">
        <v>0.71333333333333337</v>
      </c>
    </row>
    <row r="348" spans="1:24" x14ac:dyDescent="0.25">
      <c r="A348" s="8">
        <v>20260105</v>
      </c>
      <c r="B348" s="9" t="s">
        <v>1710</v>
      </c>
      <c r="C348" s="9">
        <v>79634417</v>
      </c>
      <c r="D348" s="10" t="s">
        <v>836</v>
      </c>
      <c r="E348" s="11" t="s">
        <v>872</v>
      </c>
      <c r="F348" s="12">
        <v>46040</v>
      </c>
      <c r="G348" s="13">
        <v>300</v>
      </c>
      <c r="H348" s="17">
        <v>20150000</v>
      </c>
      <c r="I348" s="18" t="s">
        <v>31</v>
      </c>
      <c r="J348" s="18" t="s">
        <v>38</v>
      </c>
      <c r="K348" s="19" t="s">
        <v>3128</v>
      </c>
      <c r="L348" s="23">
        <v>0</v>
      </c>
      <c r="M348" s="13">
        <v>0</v>
      </c>
      <c r="N348" s="12">
        <v>46351</v>
      </c>
      <c r="O348" s="14">
        <v>300</v>
      </c>
      <c r="P348" s="15">
        <v>20150000</v>
      </c>
      <c r="Q348" s="16" t="s">
        <v>29</v>
      </c>
      <c r="R348" s="16" t="s">
        <v>30</v>
      </c>
      <c r="S348" s="15">
        <v>0</v>
      </c>
      <c r="T348" s="15">
        <v>20150000</v>
      </c>
      <c r="U348" s="15">
        <v>10410833</v>
      </c>
      <c r="V348" s="15">
        <v>9739167</v>
      </c>
      <c r="W348" s="30">
        <v>0.51666665012406943</v>
      </c>
      <c r="X348" s="30">
        <v>0.71333333333333337</v>
      </c>
    </row>
    <row r="349" spans="1:24" x14ac:dyDescent="0.25">
      <c r="A349" s="8">
        <v>20260106</v>
      </c>
      <c r="B349" s="9" t="s">
        <v>1711</v>
      </c>
      <c r="C349" s="9">
        <v>72143885</v>
      </c>
      <c r="D349" s="10" t="s">
        <v>604</v>
      </c>
      <c r="E349" s="11" t="s">
        <v>1532</v>
      </c>
      <c r="F349" s="12">
        <v>46042</v>
      </c>
      <c r="G349" s="13">
        <v>300</v>
      </c>
      <c r="H349" s="17">
        <v>33600000</v>
      </c>
      <c r="I349" s="18" t="s">
        <v>31</v>
      </c>
      <c r="J349" s="18" t="s">
        <v>38</v>
      </c>
      <c r="K349" s="19" t="s">
        <v>3129</v>
      </c>
      <c r="L349" s="23">
        <v>0</v>
      </c>
      <c r="M349" s="13">
        <v>0</v>
      </c>
      <c r="N349" s="12">
        <v>46351</v>
      </c>
      <c r="O349" s="14">
        <v>300</v>
      </c>
      <c r="P349" s="15">
        <v>33600000</v>
      </c>
      <c r="Q349" s="16" t="s">
        <v>29</v>
      </c>
      <c r="R349" s="16" t="s">
        <v>30</v>
      </c>
      <c r="S349" s="15">
        <v>0</v>
      </c>
      <c r="T349" s="15">
        <v>33600000</v>
      </c>
      <c r="U349" s="15">
        <v>17360000</v>
      </c>
      <c r="V349" s="15">
        <v>16240000</v>
      </c>
      <c r="W349" s="30">
        <v>0.51666666666666672</v>
      </c>
      <c r="X349" s="30">
        <v>0.71333333333333337</v>
      </c>
    </row>
    <row r="350" spans="1:24" x14ac:dyDescent="0.25">
      <c r="A350" s="8">
        <v>20260107</v>
      </c>
      <c r="B350" s="9" t="s">
        <v>1712</v>
      </c>
      <c r="C350" s="9">
        <v>19489716</v>
      </c>
      <c r="D350" s="10" t="s">
        <v>418</v>
      </c>
      <c r="E350" s="11" t="s">
        <v>803</v>
      </c>
      <c r="F350" s="12">
        <v>46043</v>
      </c>
      <c r="G350" s="13">
        <v>300</v>
      </c>
      <c r="H350" s="17">
        <v>33600000</v>
      </c>
      <c r="I350" s="18" t="s">
        <v>31</v>
      </c>
      <c r="J350" s="18" t="s">
        <v>38</v>
      </c>
      <c r="K350" s="19" t="s">
        <v>3130</v>
      </c>
      <c r="L350" s="23">
        <v>0</v>
      </c>
      <c r="M350" s="13">
        <v>0</v>
      </c>
      <c r="N350" s="12">
        <v>46351</v>
      </c>
      <c r="O350" s="14">
        <v>300</v>
      </c>
      <c r="P350" s="15">
        <v>33600000</v>
      </c>
      <c r="Q350" s="16" t="s">
        <v>29</v>
      </c>
      <c r="R350" s="16" t="s">
        <v>30</v>
      </c>
      <c r="S350" s="15">
        <v>0</v>
      </c>
      <c r="T350" s="15">
        <v>33600000</v>
      </c>
      <c r="U350" s="15">
        <v>17360000</v>
      </c>
      <c r="V350" s="15">
        <v>16240000</v>
      </c>
      <c r="W350" s="30">
        <v>0.51666666666666672</v>
      </c>
      <c r="X350" s="30">
        <v>0.71333333333333337</v>
      </c>
    </row>
    <row r="351" spans="1:24" x14ac:dyDescent="0.25">
      <c r="A351" s="8">
        <v>20260108</v>
      </c>
      <c r="B351" s="9" t="s">
        <v>1713</v>
      </c>
      <c r="C351" s="9">
        <v>19456087</v>
      </c>
      <c r="D351" s="10" t="s">
        <v>439</v>
      </c>
      <c r="E351" s="11" t="s">
        <v>2702</v>
      </c>
      <c r="F351" s="12">
        <v>46042</v>
      </c>
      <c r="G351" s="13">
        <v>300</v>
      </c>
      <c r="H351" s="17">
        <v>40000000</v>
      </c>
      <c r="I351" s="18" t="s">
        <v>28</v>
      </c>
      <c r="J351" s="18" t="s">
        <v>38</v>
      </c>
      <c r="K351" s="19" t="s">
        <v>3131</v>
      </c>
      <c r="L351" s="23">
        <v>0</v>
      </c>
      <c r="M351" s="13">
        <v>0</v>
      </c>
      <c r="N351" s="12">
        <v>46346</v>
      </c>
      <c r="O351" s="14">
        <v>300</v>
      </c>
      <c r="P351" s="15">
        <v>40000000</v>
      </c>
      <c r="Q351" s="16" t="s">
        <v>29</v>
      </c>
      <c r="R351" s="16" t="s">
        <v>30</v>
      </c>
      <c r="S351" s="15">
        <v>0</v>
      </c>
      <c r="T351" s="15">
        <v>40000000</v>
      </c>
      <c r="U351" s="15">
        <v>21333333</v>
      </c>
      <c r="V351" s="15">
        <v>18666667</v>
      </c>
      <c r="W351" s="30">
        <v>0.53333332499999997</v>
      </c>
      <c r="X351" s="30">
        <v>0.73</v>
      </c>
    </row>
    <row r="352" spans="1:24" x14ac:dyDescent="0.25">
      <c r="A352" s="8">
        <v>20260109</v>
      </c>
      <c r="B352" s="9" t="s">
        <v>1714</v>
      </c>
      <c r="C352" s="9">
        <v>93344251</v>
      </c>
      <c r="D352" s="10" t="s">
        <v>326</v>
      </c>
      <c r="E352" s="11" t="s">
        <v>802</v>
      </c>
      <c r="F352" s="12">
        <v>46044</v>
      </c>
      <c r="G352" s="13">
        <v>300</v>
      </c>
      <c r="H352" s="17">
        <v>22650000</v>
      </c>
      <c r="I352" s="18" t="s">
        <v>31</v>
      </c>
      <c r="J352" s="18" t="s">
        <v>38</v>
      </c>
      <c r="K352" s="19" t="s">
        <v>3132</v>
      </c>
      <c r="L352" s="23">
        <v>0</v>
      </c>
      <c r="M352" s="13">
        <v>0</v>
      </c>
      <c r="N352" s="12">
        <v>46351</v>
      </c>
      <c r="O352" s="14">
        <v>300</v>
      </c>
      <c r="P352" s="15">
        <v>22650000</v>
      </c>
      <c r="Q352" s="16" t="s">
        <v>29</v>
      </c>
      <c r="R352" s="16" t="s">
        <v>30</v>
      </c>
      <c r="S352" s="15">
        <v>0</v>
      </c>
      <c r="T352" s="15">
        <v>22650000</v>
      </c>
      <c r="U352" s="15">
        <v>11702500</v>
      </c>
      <c r="V352" s="15">
        <v>10947500</v>
      </c>
      <c r="W352" s="30">
        <v>0.51666666666666672</v>
      </c>
      <c r="X352" s="30">
        <v>0.71333333333333337</v>
      </c>
    </row>
    <row r="353" spans="1:24" x14ac:dyDescent="0.25">
      <c r="A353" s="8">
        <v>20260110</v>
      </c>
      <c r="B353" s="9" t="s">
        <v>1715</v>
      </c>
      <c r="C353" s="9">
        <v>79730331</v>
      </c>
      <c r="D353" s="10" t="s">
        <v>316</v>
      </c>
      <c r="E353" s="11" t="s">
        <v>799</v>
      </c>
      <c r="F353" s="12">
        <v>46042</v>
      </c>
      <c r="G353" s="13">
        <v>300</v>
      </c>
      <c r="H353" s="17">
        <v>26000000</v>
      </c>
      <c r="I353" s="18" t="s">
        <v>31</v>
      </c>
      <c r="J353" s="18" t="s">
        <v>38</v>
      </c>
      <c r="K353" s="19" t="s">
        <v>3133</v>
      </c>
      <c r="L353" s="23">
        <v>0</v>
      </c>
      <c r="M353" s="13">
        <v>0</v>
      </c>
      <c r="N353" s="12">
        <v>46346</v>
      </c>
      <c r="O353" s="14">
        <v>300</v>
      </c>
      <c r="P353" s="15">
        <v>26000000</v>
      </c>
      <c r="Q353" s="16" t="s">
        <v>29</v>
      </c>
      <c r="R353" s="16" t="s">
        <v>30</v>
      </c>
      <c r="S353" s="15">
        <v>0</v>
      </c>
      <c r="T353" s="15">
        <v>26000000</v>
      </c>
      <c r="U353" s="15">
        <v>13866667</v>
      </c>
      <c r="V353" s="15">
        <v>12133333</v>
      </c>
      <c r="W353" s="30">
        <v>0.5333333461538462</v>
      </c>
      <c r="X353" s="30">
        <v>0.73</v>
      </c>
    </row>
    <row r="354" spans="1:24" x14ac:dyDescent="0.25">
      <c r="A354" s="8">
        <v>20260111</v>
      </c>
      <c r="B354" s="9" t="s">
        <v>1716</v>
      </c>
      <c r="C354" s="9">
        <v>1070704482</v>
      </c>
      <c r="D354" s="10" t="s">
        <v>396</v>
      </c>
      <c r="E354" s="11" t="s">
        <v>2703</v>
      </c>
      <c r="F354" s="12">
        <v>46040</v>
      </c>
      <c r="G354" s="13">
        <v>300</v>
      </c>
      <c r="H354" s="17">
        <v>22650000</v>
      </c>
      <c r="I354" s="18" t="s">
        <v>31</v>
      </c>
      <c r="J354" s="18" t="s">
        <v>38</v>
      </c>
      <c r="K354" s="19" t="s">
        <v>3134</v>
      </c>
      <c r="L354" s="23">
        <v>0</v>
      </c>
      <c r="M354" s="13">
        <v>0</v>
      </c>
      <c r="N354" s="12">
        <v>46391</v>
      </c>
      <c r="O354" s="14">
        <v>300</v>
      </c>
      <c r="P354" s="15">
        <v>22650000</v>
      </c>
      <c r="Q354" s="16">
        <v>46127</v>
      </c>
      <c r="R354" s="16" t="s">
        <v>30</v>
      </c>
      <c r="S354" s="15">
        <v>0</v>
      </c>
      <c r="T354" s="15">
        <v>22650000</v>
      </c>
      <c r="U354" s="15">
        <v>8833500</v>
      </c>
      <c r="V354" s="15">
        <v>13816500</v>
      </c>
      <c r="W354" s="30">
        <v>0.39</v>
      </c>
      <c r="X354" s="30">
        <v>0.71333333333333337</v>
      </c>
    </row>
    <row r="355" spans="1:24" x14ac:dyDescent="0.25">
      <c r="A355" s="8">
        <v>20260112</v>
      </c>
      <c r="B355" s="9" t="s">
        <v>1717</v>
      </c>
      <c r="C355" s="9">
        <v>1001330808</v>
      </c>
      <c r="D355" s="10" t="s">
        <v>743</v>
      </c>
      <c r="E355" s="11" t="s">
        <v>2704</v>
      </c>
      <c r="F355" s="12">
        <v>46040</v>
      </c>
      <c r="G355" s="13">
        <v>300</v>
      </c>
      <c r="H355" s="17">
        <v>26000000</v>
      </c>
      <c r="I355" s="18" t="s">
        <v>31</v>
      </c>
      <c r="J355" s="18" t="s">
        <v>38</v>
      </c>
      <c r="K355" s="19" t="s">
        <v>3135</v>
      </c>
      <c r="L355" s="23">
        <v>0</v>
      </c>
      <c r="M355" s="13">
        <v>0</v>
      </c>
      <c r="N355" s="12">
        <v>46351</v>
      </c>
      <c r="O355" s="14">
        <v>300</v>
      </c>
      <c r="P355" s="15">
        <v>26000000</v>
      </c>
      <c r="Q355" s="16" t="s">
        <v>29</v>
      </c>
      <c r="R355" s="16" t="s">
        <v>30</v>
      </c>
      <c r="S355" s="15">
        <v>0</v>
      </c>
      <c r="T355" s="15">
        <v>26000000</v>
      </c>
      <c r="U355" s="15">
        <v>13433333</v>
      </c>
      <c r="V355" s="15">
        <v>12566667</v>
      </c>
      <c r="W355" s="30">
        <v>0.51666665384615384</v>
      </c>
      <c r="X355" s="30">
        <v>0.71333333333333337</v>
      </c>
    </row>
    <row r="356" spans="1:24" x14ac:dyDescent="0.25">
      <c r="A356" s="8">
        <v>20260113</v>
      </c>
      <c r="B356" s="9" t="s">
        <v>1718</v>
      </c>
      <c r="C356" s="9">
        <v>1136880609</v>
      </c>
      <c r="D356" s="10" t="s">
        <v>734</v>
      </c>
      <c r="E356" s="11" t="s">
        <v>874</v>
      </c>
      <c r="F356" s="12">
        <v>46040</v>
      </c>
      <c r="G356" s="13">
        <v>300</v>
      </c>
      <c r="H356" s="17">
        <v>49922040</v>
      </c>
      <c r="I356" s="18" t="s">
        <v>28</v>
      </c>
      <c r="J356" s="18" t="s">
        <v>38</v>
      </c>
      <c r="K356" s="19" t="s">
        <v>3136</v>
      </c>
      <c r="L356" s="23">
        <v>0</v>
      </c>
      <c r="M356" s="13">
        <v>0</v>
      </c>
      <c r="N356" s="12">
        <v>46351</v>
      </c>
      <c r="O356" s="14">
        <v>300</v>
      </c>
      <c r="P356" s="15">
        <v>49922040</v>
      </c>
      <c r="Q356" s="16" t="s">
        <v>29</v>
      </c>
      <c r="R356" s="16" t="s">
        <v>30</v>
      </c>
      <c r="S356" s="15">
        <v>0</v>
      </c>
      <c r="T356" s="15">
        <v>49922040</v>
      </c>
      <c r="U356" s="15">
        <v>26125868</v>
      </c>
      <c r="V356" s="15">
        <v>23796172</v>
      </c>
      <c r="W356" s="30">
        <v>0.52333334134582643</v>
      </c>
      <c r="X356" s="30">
        <v>0.71333333333333337</v>
      </c>
    </row>
    <row r="357" spans="1:24" x14ac:dyDescent="0.25">
      <c r="A357" s="8">
        <v>20260114</v>
      </c>
      <c r="B357" s="9" t="s">
        <v>1719</v>
      </c>
      <c r="C357" s="9">
        <v>19290844</v>
      </c>
      <c r="D357" s="10" t="s">
        <v>336</v>
      </c>
      <c r="E357" s="11" t="s">
        <v>802</v>
      </c>
      <c r="F357" s="12">
        <v>46040</v>
      </c>
      <c r="G357" s="13">
        <v>300</v>
      </c>
      <c r="H357" s="17">
        <v>22650000</v>
      </c>
      <c r="I357" s="18" t="s">
        <v>31</v>
      </c>
      <c r="J357" s="18" t="s">
        <v>38</v>
      </c>
      <c r="K357" s="19" t="s">
        <v>3137</v>
      </c>
      <c r="L357" s="23">
        <v>0</v>
      </c>
      <c r="M357" s="13">
        <v>0</v>
      </c>
      <c r="N357" s="12">
        <v>46346</v>
      </c>
      <c r="O357" s="14">
        <v>300</v>
      </c>
      <c r="P357" s="15">
        <v>22650000</v>
      </c>
      <c r="Q357" s="16" t="s">
        <v>29</v>
      </c>
      <c r="R357" s="16" t="s">
        <v>30</v>
      </c>
      <c r="S357" s="15">
        <v>0</v>
      </c>
      <c r="T357" s="15">
        <v>22650000</v>
      </c>
      <c r="U357" s="15">
        <v>12080000</v>
      </c>
      <c r="V357" s="15">
        <v>10570000</v>
      </c>
      <c r="W357" s="30">
        <v>0.53333333333333333</v>
      </c>
      <c r="X357" s="30">
        <v>0.73</v>
      </c>
    </row>
    <row r="358" spans="1:24" x14ac:dyDescent="0.25">
      <c r="A358" s="8">
        <v>20260115</v>
      </c>
      <c r="B358" s="9" t="s">
        <v>1720</v>
      </c>
      <c r="C358" s="9">
        <v>1007497389</v>
      </c>
      <c r="D358" s="10" t="s">
        <v>687</v>
      </c>
      <c r="E358" s="11" t="s">
        <v>2705</v>
      </c>
      <c r="F358" s="12">
        <v>46040</v>
      </c>
      <c r="G358" s="13">
        <v>300</v>
      </c>
      <c r="H358" s="17">
        <v>36750000</v>
      </c>
      <c r="I358" s="18" t="s">
        <v>28</v>
      </c>
      <c r="J358" s="18" t="s">
        <v>38</v>
      </c>
      <c r="K358" s="19" t="s">
        <v>3138</v>
      </c>
      <c r="L358" s="23">
        <v>0</v>
      </c>
      <c r="M358" s="13">
        <v>0</v>
      </c>
      <c r="N358" s="12">
        <v>46348</v>
      </c>
      <c r="O358" s="14">
        <v>300</v>
      </c>
      <c r="P358" s="15">
        <v>36750000</v>
      </c>
      <c r="Q358" s="16" t="s">
        <v>29</v>
      </c>
      <c r="R358" s="16" t="s">
        <v>30</v>
      </c>
      <c r="S358" s="15">
        <v>0</v>
      </c>
      <c r="T358" s="15">
        <v>36750000</v>
      </c>
      <c r="U358" s="15">
        <v>19355000</v>
      </c>
      <c r="V358" s="15">
        <v>17395000</v>
      </c>
      <c r="W358" s="30">
        <v>0.52666666666666662</v>
      </c>
      <c r="X358" s="30">
        <v>0.72333333333333338</v>
      </c>
    </row>
    <row r="359" spans="1:24" x14ac:dyDescent="0.25">
      <c r="A359" s="8">
        <v>20260116</v>
      </c>
      <c r="B359" s="9" t="s">
        <v>1721</v>
      </c>
      <c r="C359" s="9">
        <v>79557817</v>
      </c>
      <c r="D359" s="10" t="s">
        <v>436</v>
      </c>
      <c r="E359" s="11" t="s">
        <v>2706</v>
      </c>
      <c r="F359" s="12">
        <v>46045</v>
      </c>
      <c r="G359" s="13">
        <v>300</v>
      </c>
      <c r="H359" s="17">
        <v>49922040</v>
      </c>
      <c r="I359" s="18" t="s">
        <v>28</v>
      </c>
      <c r="J359" s="18" t="s">
        <v>38</v>
      </c>
      <c r="K359" s="19" t="s">
        <v>3139</v>
      </c>
      <c r="L359" s="23">
        <v>0</v>
      </c>
      <c r="M359" s="13">
        <v>0</v>
      </c>
      <c r="N359" s="12">
        <v>46352</v>
      </c>
      <c r="O359" s="14">
        <v>300</v>
      </c>
      <c r="P359" s="15">
        <v>49922040</v>
      </c>
      <c r="Q359" s="16" t="s">
        <v>29</v>
      </c>
      <c r="R359" s="16" t="s">
        <v>30</v>
      </c>
      <c r="S359" s="15">
        <v>0</v>
      </c>
      <c r="T359" s="15">
        <v>49922040</v>
      </c>
      <c r="U359" s="15">
        <v>25626647</v>
      </c>
      <c r="V359" s="15">
        <v>24295393</v>
      </c>
      <c r="W359" s="30">
        <v>0.51333332932708675</v>
      </c>
      <c r="X359" s="30">
        <v>0.71</v>
      </c>
    </row>
    <row r="360" spans="1:24" x14ac:dyDescent="0.25">
      <c r="A360" s="8">
        <v>20260117</v>
      </c>
      <c r="B360" s="9" t="s">
        <v>1722</v>
      </c>
      <c r="C360" s="9">
        <v>79819199</v>
      </c>
      <c r="D360" s="10" t="s">
        <v>42</v>
      </c>
      <c r="E360" s="11" t="s">
        <v>787</v>
      </c>
      <c r="F360" s="12">
        <v>46040</v>
      </c>
      <c r="G360" s="13">
        <v>330</v>
      </c>
      <c r="H360" s="17">
        <v>36960000</v>
      </c>
      <c r="I360" s="18" t="s">
        <v>31</v>
      </c>
      <c r="J360" s="18" t="s">
        <v>38</v>
      </c>
      <c r="K360" s="19" t="s">
        <v>3140</v>
      </c>
      <c r="L360" s="23">
        <v>0</v>
      </c>
      <c r="M360" s="13">
        <v>0</v>
      </c>
      <c r="N360" s="12">
        <v>46376</v>
      </c>
      <c r="O360" s="14">
        <v>330</v>
      </c>
      <c r="P360" s="15">
        <v>36960000</v>
      </c>
      <c r="Q360" s="16" t="s">
        <v>29</v>
      </c>
      <c r="R360" s="16" t="s">
        <v>30</v>
      </c>
      <c r="S360" s="15">
        <v>0</v>
      </c>
      <c r="T360" s="15">
        <v>36960000</v>
      </c>
      <c r="U360" s="15">
        <v>17920000</v>
      </c>
      <c r="V360" s="15">
        <v>19040000</v>
      </c>
      <c r="W360" s="30">
        <v>0.48484848484848486</v>
      </c>
      <c r="X360" s="30">
        <v>0.66363636363636369</v>
      </c>
    </row>
    <row r="361" spans="1:24" x14ac:dyDescent="0.25">
      <c r="A361" s="8">
        <v>20260118</v>
      </c>
      <c r="B361" s="9" t="s">
        <v>1723</v>
      </c>
      <c r="C361" s="9">
        <v>3101212</v>
      </c>
      <c r="D361" s="10" t="s">
        <v>639</v>
      </c>
      <c r="E361" s="11" t="s">
        <v>799</v>
      </c>
      <c r="F361" s="12">
        <v>46040</v>
      </c>
      <c r="G361" s="13">
        <v>300</v>
      </c>
      <c r="H361" s="17">
        <v>26000000</v>
      </c>
      <c r="I361" s="18" t="s">
        <v>31</v>
      </c>
      <c r="J361" s="18" t="s">
        <v>38</v>
      </c>
      <c r="K361" s="19" t="s">
        <v>3141</v>
      </c>
      <c r="L361" s="23">
        <v>0</v>
      </c>
      <c r="M361" s="13">
        <v>0</v>
      </c>
      <c r="N361" s="12">
        <v>46346</v>
      </c>
      <c r="O361" s="14">
        <v>300</v>
      </c>
      <c r="P361" s="15">
        <v>26000000</v>
      </c>
      <c r="Q361" s="16" t="s">
        <v>29</v>
      </c>
      <c r="R361" s="16" t="s">
        <v>30</v>
      </c>
      <c r="S361" s="15">
        <v>0</v>
      </c>
      <c r="T361" s="15">
        <v>26000000</v>
      </c>
      <c r="U361" s="15">
        <v>13866667</v>
      </c>
      <c r="V361" s="15">
        <v>12133333</v>
      </c>
      <c r="W361" s="30">
        <v>0.5333333461538462</v>
      </c>
      <c r="X361" s="30">
        <v>0.73</v>
      </c>
    </row>
    <row r="362" spans="1:24" x14ac:dyDescent="0.25">
      <c r="A362" s="8">
        <v>20260119</v>
      </c>
      <c r="B362" s="9" t="s">
        <v>1724</v>
      </c>
      <c r="C362" s="9">
        <v>19315107</v>
      </c>
      <c r="D362" s="10" t="s">
        <v>399</v>
      </c>
      <c r="E362" s="11" t="s">
        <v>801</v>
      </c>
      <c r="F362" s="12">
        <v>46040</v>
      </c>
      <c r="G362" s="13">
        <v>300</v>
      </c>
      <c r="H362" s="17">
        <v>21010000</v>
      </c>
      <c r="I362" s="18" t="s">
        <v>31</v>
      </c>
      <c r="J362" s="18" t="s">
        <v>38</v>
      </c>
      <c r="K362" s="19" t="s">
        <v>3142</v>
      </c>
      <c r="L362" s="23">
        <v>0</v>
      </c>
      <c r="M362" s="13">
        <v>0</v>
      </c>
      <c r="N362" s="12">
        <v>46346</v>
      </c>
      <c r="O362" s="14">
        <v>300</v>
      </c>
      <c r="P362" s="15">
        <v>21010000</v>
      </c>
      <c r="Q362" s="16" t="s">
        <v>29</v>
      </c>
      <c r="R362" s="16" t="s">
        <v>30</v>
      </c>
      <c r="S362" s="15">
        <v>0</v>
      </c>
      <c r="T362" s="15">
        <v>21010000</v>
      </c>
      <c r="U362" s="15">
        <v>11205333</v>
      </c>
      <c r="V362" s="15">
        <v>9804667</v>
      </c>
      <c r="W362" s="30">
        <v>0.53333331746787249</v>
      </c>
      <c r="X362" s="30">
        <v>0.73</v>
      </c>
    </row>
    <row r="363" spans="1:24" x14ac:dyDescent="0.25">
      <c r="A363" s="8">
        <v>20260120</v>
      </c>
      <c r="B363" s="9" t="s">
        <v>1725</v>
      </c>
      <c r="C363" s="9">
        <v>1009523</v>
      </c>
      <c r="D363" s="10" t="s">
        <v>435</v>
      </c>
      <c r="E363" s="11" t="s">
        <v>801</v>
      </c>
      <c r="F363" s="12">
        <v>46040</v>
      </c>
      <c r="G363" s="13">
        <v>300</v>
      </c>
      <c r="H363" s="17">
        <v>21010000</v>
      </c>
      <c r="I363" s="18" t="s">
        <v>31</v>
      </c>
      <c r="J363" s="18" t="s">
        <v>38</v>
      </c>
      <c r="K363" s="19" t="s">
        <v>3143</v>
      </c>
      <c r="L363" s="23">
        <v>0</v>
      </c>
      <c r="M363" s="13">
        <v>0</v>
      </c>
      <c r="N363" s="12">
        <v>46346</v>
      </c>
      <c r="O363" s="14">
        <v>300</v>
      </c>
      <c r="P363" s="15">
        <v>21010000</v>
      </c>
      <c r="Q363" s="16" t="s">
        <v>29</v>
      </c>
      <c r="R363" s="16" t="s">
        <v>30</v>
      </c>
      <c r="S363" s="15">
        <v>0</v>
      </c>
      <c r="T363" s="15">
        <v>21010000</v>
      </c>
      <c r="U363" s="15">
        <v>11205333</v>
      </c>
      <c r="V363" s="15">
        <v>9804667</v>
      </c>
      <c r="W363" s="30">
        <v>0.53333331746787249</v>
      </c>
      <c r="X363" s="30">
        <v>0.73</v>
      </c>
    </row>
    <row r="364" spans="1:24" x14ac:dyDescent="0.25">
      <c r="A364" s="8">
        <v>20260121</v>
      </c>
      <c r="B364" s="9" t="s">
        <v>1726</v>
      </c>
      <c r="C364" s="9">
        <v>79691304</v>
      </c>
      <c r="D364" s="10" t="s">
        <v>445</v>
      </c>
      <c r="E364" s="11" t="s">
        <v>2702</v>
      </c>
      <c r="F364" s="12">
        <v>46040</v>
      </c>
      <c r="G364" s="13">
        <v>300</v>
      </c>
      <c r="H364" s="17">
        <v>44000000</v>
      </c>
      <c r="I364" s="18" t="s">
        <v>28</v>
      </c>
      <c r="J364" s="18" t="s">
        <v>38</v>
      </c>
      <c r="K364" s="19" t="s">
        <v>3144</v>
      </c>
      <c r="L364" s="23">
        <v>0</v>
      </c>
      <c r="M364" s="13">
        <v>0</v>
      </c>
      <c r="N364" s="12">
        <v>46345</v>
      </c>
      <c r="O364" s="14">
        <v>300</v>
      </c>
      <c r="P364" s="15">
        <v>44000000</v>
      </c>
      <c r="Q364" s="16" t="s">
        <v>29</v>
      </c>
      <c r="R364" s="16" t="s">
        <v>30</v>
      </c>
      <c r="S364" s="15">
        <v>0</v>
      </c>
      <c r="T364" s="15">
        <v>44000000</v>
      </c>
      <c r="U364" s="15">
        <v>23613333</v>
      </c>
      <c r="V364" s="15">
        <v>20386667</v>
      </c>
      <c r="W364" s="30">
        <v>0.53666665909090905</v>
      </c>
      <c r="X364" s="30">
        <v>0.73333333333333328</v>
      </c>
    </row>
    <row r="365" spans="1:24" x14ac:dyDescent="0.25">
      <c r="A365" s="8">
        <v>20260123</v>
      </c>
      <c r="B365" s="9" t="s">
        <v>1727</v>
      </c>
      <c r="C365" s="9">
        <v>39819568</v>
      </c>
      <c r="D365" s="10" t="s">
        <v>430</v>
      </c>
      <c r="E365" s="11" t="s">
        <v>793</v>
      </c>
      <c r="F365" s="12">
        <v>46040</v>
      </c>
      <c r="G365" s="13">
        <v>300</v>
      </c>
      <c r="H365" s="17">
        <v>26000000</v>
      </c>
      <c r="I365" s="18" t="s">
        <v>31</v>
      </c>
      <c r="J365" s="18" t="s">
        <v>38</v>
      </c>
      <c r="K365" s="19" t="s">
        <v>3145</v>
      </c>
      <c r="L365" s="23">
        <v>0</v>
      </c>
      <c r="M365" s="13">
        <v>0</v>
      </c>
      <c r="N365" s="12">
        <v>46345</v>
      </c>
      <c r="O365" s="14">
        <v>300</v>
      </c>
      <c r="P365" s="15">
        <v>26000000</v>
      </c>
      <c r="Q365" s="16" t="s">
        <v>29</v>
      </c>
      <c r="R365" s="16" t="s">
        <v>30</v>
      </c>
      <c r="S365" s="15">
        <v>0</v>
      </c>
      <c r="T365" s="15">
        <v>26000000</v>
      </c>
      <c r="U365" s="15">
        <v>13953333</v>
      </c>
      <c r="V365" s="15">
        <v>12046667</v>
      </c>
      <c r="W365" s="30">
        <v>0.53666665384615386</v>
      </c>
      <c r="X365" s="30">
        <v>0.73333333333333328</v>
      </c>
    </row>
    <row r="366" spans="1:24" x14ac:dyDescent="0.25">
      <c r="A366" s="8">
        <v>20260124</v>
      </c>
      <c r="B366" s="9" t="s">
        <v>1728</v>
      </c>
      <c r="C366" s="9">
        <v>80144104</v>
      </c>
      <c r="D366" s="10" t="s">
        <v>320</v>
      </c>
      <c r="E366" s="11" t="s">
        <v>2707</v>
      </c>
      <c r="F366" s="12">
        <v>46038</v>
      </c>
      <c r="G366" s="13">
        <v>300</v>
      </c>
      <c r="H366" s="17">
        <v>26000000</v>
      </c>
      <c r="I366" s="18" t="s">
        <v>31</v>
      </c>
      <c r="J366" s="18" t="s">
        <v>38</v>
      </c>
      <c r="K366" s="19" t="s">
        <v>3146</v>
      </c>
      <c r="L366" s="23">
        <v>0</v>
      </c>
      <c r="M366" s="13">
        <v>0</v>
      </c>
      <c r="N366" s="12">
        <v>46345</v>
      </c>
      <c r="O366" s="14">
        <v>300</v>
      </c>
      <c r="P366" s="15">
        <v>26000000</v>
      </c>
      <c r="Q366" s="16" t="s">
        <v>29</v>
      </c>
      <c r="R366" s="16" t="s">
        <v>30</v>
      </c>
      <c r="S366" s="15">
        <v>0</v>
      </c>
      <c r="T366" s="15">
        <v>26000000</v>
      </c>
      <c r="U366" s="15">
        <v>13866667</v>
      </c>
      <c r="V366" s="15">
        <v>12133333</v>
      </c>
      <c r="W366" s="30">
        <v>0.5333333461538462</v>
      </c>
      <c r="X366" s="30">
        <v>0.73333333333333328</v>
      </c>
    </row>
    <row r="367" spans="1:24" x14ac:dyDescent="0.25">
      <c r="A367" s="8">
        <v>20260125</v>
      </c>
      <c r="B367" s="9" t="s">
        <v>1729</v>
      </c>
      <c r="C367" s="9">
        <v>1117505439</v>
      </c>
      <c r="D367" s="10" t="s">
        <v>823</v>
      </c>
      <c r="E367" s="11" t="s">
        <v>2708</v>
      </c>
      <c r="F367" s="12">
        <v>46045</v>
      </c>
      <c r="G367" s="13">
        <v>240</v>
      </c>
      <c r="H367" s="17">
        <v>26880000</v>
      </c>
      <c r="I367" s="18" t="s">
        <v>31</v>
      </c>
      <c r="J367" s="18" t="s">
        <v>38</v>
      </c>
      <c r="K367" s="19" t="s">
        <v>3147</v>
      </c>
      <c r="L367" s="23">
        <v>0</v>
      </c>
      <c r="M367" s="13">
        <v>0</v>
      </c>
      <c r="N367" s="12">
        <v>46292</v>
      </c>
      <c r="O367" s="14">
        <v>240</v>
      </c>
      <c r="P367" s="15">
        <v>26880000</v>
      </c>
      <c r="Q367" s="16" t="s">
        <v>29</v>
      </c>
      <c r="R367" s="16" t="s">
        <v>30</v>
      </c>
      <c r="S367" s="15">
        <v>0</v>
      </c>
      <c r="T367" s="15">
        <v>26880000</v>
      </c>
      <c r="U367" s="15">
        <v>17136000</v>
      </c>
      <c r="V367" s="15">
        <v>9744000</v>
      </c>
      <c r="W367" s="30">
        <v>0.63749999999999996</v>
      </c>
      <c r="X367" s="30">
        <v>0.8833333333333333</v>
      </c>
    </row>
    <row r="368" spans="1:24" x14ac:dyDescent="0.25">
      <c r="A368" s="8">
        <v>20260126</v>
      </c>
      <c r="B368" s="9" t="s">
        <v>1730</v>
      </c>
      <c r="C368" s="9">
        <v>79915158</v>
      </c>
      <c r="D368" s="10" t="s">
        <v>827</v>
      </c>
      <c r="E368" s="11" t="s">
        <v>2709</v>
      </c>
      <c r="F368" s="12">
        <v>46045</v>
      </c>
      <c r="G368" s="13">
        <v>270</v>
      </c>
      <c r="H368" s="17">
        <v>54000000</v>
      </c>
      <c r="I368" s="18" t="s">
        <v>28</v>
      </c>
      <c r="J368" s="18" t="s">
        <v>38</v>
      </c>
      <c r="K368" s="19" t="s">
        <v>3148</v>
      </c>
      <c r="L368" s="23">
        <v>0</v>
      </c>
      <c r="M368" s="13">
        <v>0</v>
      </c>
      <c r="N368" s="12">
        <v>46323</v>
      </c>
      <c r="O368" s="14">
        <v>270</v>
      </c>
      <c r="P368" s="15">
        <v>54000000</v>
      </c>
      <c r="Q368" s="16" t="s">
        <v>29</v>
      </c>
      <c r="R368" s="16" t="s">
        <v>30</v>
      </c>
      <c r="S368" s="15">
        <v>0</v>
      </c>
      <c r="T368" s="15">
        <v>54000000</v>
      </c>
      <c r="U368" s="15">
        <v>30400000</v>
      </c>
      <c r="V368" s="15">
        <v>23600000</v>
      </c>
      <c r="W368" s="30">
        <v>0.562962962962963</v>
      </c>
      <c r="X368" s="30">
        <v>0.78148148148148144</v>
      </c>
    </row>
    <row r="369" spans="1:24" x14ac:dyDescent="0.25">
      <c r="A369" s="8">
        <v>20260127</v>
      </c>
      <c r="B369" s="9" t="s">
        <v>1731</v>
      </c>
      <c r="C369" s="9">
        <v>1073509693</v>
      </c>
      <c r="D369" s="10" t="s">
        <v>577</v>
      </c>
      <c r="E369" s="11" t="s">
        <v>2710</v>
      </c>
      <c r="F369" s="12">
        <v>46038</v>
      </c>
      <c r="G369" s="13">
        <v>300</v>
      </c>
      <c r="H369" s="17">
        <v>48900000</v>
      </c>
      <c r="I369" s="18" t="s">
        <v>28</v>
      </c>
      <c r="J369" s="18" t="s">
        <v>38</v>
      </c>
      <c r="K369" s="19" t="s">
        <v>3149</v>
      </c>
      <c r="L369" s="23">
        <v>0</v>
      </c>
      <c r="M369" s="13">
        <v>0</v>
      </c>
      <c r="N369" s="12">
        <v>46345</v>
      </c>
      <c r="O369" s="14">
        <v>300</v>
      </c>
      <c r="P369" s="15">
        <v>48900000</v>
      </c>
      <c r="Q369" s="16" t="s">
        <v>29</v>
      </c>
      <c r="R369" s="16" t="s">
        <v>30</v>
      </c>
      <c r="S369" s="15">
        <v>0</v>
      </c>
      <c r="T369" s="15">
        <v>48900000</v>
      </c>
      <c r="U369" s="15">
        <v>26243000</v>
      </c>
      <c r="V369" s="15">
        <v>22657000</v>
      </c>
      <c r="W369" s="30">
        <v>0.53666666666666663</v>
      </c>
      <c r="X369" s="30">
        <v>0.73333333333333328</v>
      </c>
    </row>
    <row r="370" spans="1:24" x14ac:dyDescent="0.25">
      <c r="A370" s="8">
        <v>20260128</v>
      </c>
      <c r="B370" s="9" t="s">
        <v>1732</v>
      </c>
      <c r="C370" s="9">
        <v>5902080</v>
      </c>
      <c r="D370" s="10" t="s">
        <v>412</v>
      </c>
      <c r="E370" s="11" t="s">
        <v>801</v>
      </c>
      <c r="F370" s="12">
        <v>46042</v>
      </c>
      <c r="G370" s="13">
        <v>300</v>
      </c>
      <c r="H370" s="17">
        <v>21010000</v>
      </c>
      <c r="I370" s="18" t="s">
        <v>31</v>
      </c>
      <c r="J370" s="18" t="s">
        <v>38</v>
      </c>
      <c r="K370" s="19" t="s">
        <v>3150</v>
      </c>
      <c r="L370" s="23">
        <v>0</v>
      </c>
      <c r="M370" s="13">
        <v>0</v>
      </c>
      <c r="N370" s="12">
        <v>46346</v>
      </c>
      <c r="O370" s="14">
        <v>300</v>
      </c>
      <c r="P370" s="15">
        <v>21010000</v>
      </c>
      <c r="Q370" s="16" t="s">
        <v>29</v>
      </c>
      <c r="R370" s="16" t="s">
        <v>30</v>
      </c>
      <c r="S370" s="15">
        <v>0</v>
      </c>
      <c r="T370" s="15">
        <v>21010000</v>
      </c>
      <c r="U370" s="15">
        <v>11205333</v>
      </c>
      <c r="V370" s="15">
        <v>9804667</v>
      </c>
      <c r="W370" s="30">
        <v>0.53333331746787249</v>
      </c>
      <c r="X370" s="30">
        <v>0.73</v>
      </c>
    </row>
    <row r="371" spans="1:24" x14ac:dyDescent="0.25">
      <c r="A371" s="8">
        <v>20260129</v>
      </c>
      <c r="B371" s="9" t="s">
        <v>1733</v>
      </c>
      <c r="C371" s="9">
        <v>52583861</v>
      </c>
      <c r="D371" s="10" t="s">
        <v>424</v>
      </c>
      <c r="E371" s="11" t="s">
        <v>794</v>
      </c>
      <c r="F371" s="12">
        <v>46040</v>
      </c>
      <c r="G371" s="13">
        <v>300</v>
      </c>
      <c r="H371" s="17">
        <v>55000000</v>
      </c>
      <c r="I371" s="18" t="s">
        <v>28</v>
      </c>
      <c r="J371" s="18" t="s">
        <v>38</v>
      </c>
      <c r="K371" s="19" t="s">
        <v>3151</v>
      </c>
      <c r="L371" s="23">
        <v>0</v>
      </c>
      <c r="M371" s="13">
        <v>0</v>
      </c>
      <c r="N371" s="12">
        <v>46345</v>
      </c>
      <c r="O371" s="14">
        <v>300</v>
      </c>
      <c r="P371" s="15">
        <v>55000000</v>
      </c>
      <c r="Q371" s="16" t="s">
        <v>29</v>
      </c>
      <c r="R371" s="16" t="s">
        <v>30</v>
      </c>
      <c r="S371" s="15">
        <v>0</v>
      </c>
      <c r="T371" s="15">
        <v>55000000</v>
      </c>
      <c r="U371" s="15">
        <v>29516667</v>
      </c>
      <c r="V371" s="15">
        <v>25483333</v>
      </c>
      <c r="W371" s="30">
        <v>0.53666667272727275</v>
      </c>
      <c r="X371" s="30">
        <v>0.73333333333333328</v>
      </c>
    </row>
    <row r="372" spans="1:24" x14ac:dyDescent="0.25">
      <c r="A372" s="8">
        <v>20260130</v>
      </c>
      <c r="B372" s="9" t="s">
        <v>1734</v>
      </c>
      <c r="C372" s="9">
        <v>1018511203</v>
      </c>
      <c r="D372" s="10" t="s">
        <v>171</v>
      </c>
      <c r="E372" s="11" t="s">
        <v>2711</v>
      </c>
      <c r="F372" s="12">
        <v>46040</v>
      </c>
      <c r="G372" s="13">
        <v>300</v>
      </c>
      <c r="H372" s="17">
        <v>44000000</v>
      </c>
      <c r="I372" s="18" t="s">
        <v>28</v>
      </c>
      <c r="J372" s="18" t="s">
        <v>38</v>
      </c>
      <c r="K372" s="19" t="s">
        <v>3152</v>
      </c>
      <c r="L372" s="23">
        <v>0</v>
      </c>
      <c r="M372" s="13">
        <v>0</v>
      </c>
      <c r="N372" s="12">
        <v>46345</v>
      </c>
      <c r="O372" s="14">
        <v>300</v>
      </c>
      <c r="P372" s="15">
        <v>44000000</v>
      </c>
      <c r="Q372" s="16" t="s">
        <v>29</v>
      </c>
      <c r="R372" s="16" t="s">
        <v>30</v>
      </c>
      <c r="S372" s="15">
        <v>0</v>
      </c>
      <c r="T372" s="15">
        <v>44000000</v>
      </c>
      <c r="U372" s="15">
        <v>23613333</v>
      </c>
      <c r="V372" s="15">
        <v>20386667</v>
      </c>
      <c r="W372" s="30">
        <v>0.53666665909090905</v>
      </c>
      <c r="X372" s="30">
        <v>0.73333333333333328</v>
      </c>
    </row>
    <row r="373" spans="1:24" x14ac:dyDescent="0.25">
      <c r="A373" s="8">
        <v>20260131</v>
      </c>
      <c r="B373" s="9" t="s">
        <v>1735</v>
      </c>
      <c r="C373" s="9">
        <v>79496263</v>
      </c>
      <c r="D373" s="10" t="s">
        <v>315</v>
      </c>
      <c r="E373" s="11" t="s">
        <v>799</v>
      </c>
      <c r="F373" s="12">
        <v>46039</v>
      </c>
      <c r="G373" s="13">
        <v>300</v>
      </c>
      <c r="H373" s="17">
        <v>26000000</v>
      </c>
      <c r="I373" s="18" t="s">
        <v>31</v>
      </c>
      <c r="J373" s="18" t="s">
        <v>38</v>
      </c>
      <c r="K373" s="19" t="s">
        <v>3153</v>
      </c>
      <c r="L373" s="23">
        <v>0</v>
      </c>
      <c r="M373" s="13">
        <v>0</v>
      </c>
      <c r="N373" s="12">
        <v>46344</v>
      </c>
      <c r="O373" s="14">
        <v>300</v>
      </c>
      <c r="P373" s="15">
        <v>26000000</v>
      </c>
      <c r="Q373" s="16" t="s">
        <v>29</v>
      </c>
      <c r="R373" s="16" t="s">
        <v>30</v>
      </c>
      <c r="S373" s="15">
        <v>0</v>
      </c>
      <c r="T373" s="15">
        <v>26000000</v>
      </c>
      <c r="U373" s="15">
        <v>14040000</v>
      </c>
      <c r="V373" s="15">
        <v>11960000</v>
      </c>
      <c r="W373" s="30">
        <v>0.54</v>
      </c>
      <c r="X373" s="30">
        <v>0.73666666666666669</v>
      </c>
    </row>
    <row r="374" spans="1:24" x14ac:dyDescent="0.25">
      <c r="A374" s="8">
        <v>20260132</v>
      </c>
      <c r="B374" s="9" t="s">
        <v>1736</v>
      </c>
      <c r="C374" s="9">
        <v>5860474</v>
      </c>
      <c r="D374" s="10" t="s">
        <v>551</v>
      </c>
      <c r="E374" s="11" t="s">
        <v>801</v>
      </c>
      <c r="F374" s="12">
        <v>46039</v>
      </c>
      <c r="G374" s="13">
        <v>300</v>
      </c>
      <c r="H374" s="17">
        <v>21010000</v>
      </c>
      <c r="I374" s="18" t="s">
        <v>31</v>
      </c>
      <c r="J374" s="18" t="s">
        <v>38</v>
      </c>
      <c r="K374" s="19" t="s">
        <v>3154</v>
      </c>
      <c r="L374" s="23">
        <v>0</v>
      </c>
      <c r="M374" s="13">
        <v>0</v>
      </c>
      <c r="N374" s="12">
        <v>46351</v>
      </c>
      <c r="O374" s="14">
        <v>300</v>
      </c>
      <c r="P374" s="15">
        <v>21010000</v>
      </c>
      <c r="Q374" s="16" t="s">
        <v>29</v>
      </c>
      <c r="R374" s="16" t="s">
        <v>30</v>
      </c>
      <c r="S374" s="15">
        <v>0</v>
      </c>
      <c r="T374" s="15">
        <v>21010000</v>
      </c>
      <c r="U374" s="15">
        <v>10855167</v>
      </c>
      <c r="V374" s="15">
        <v>10154833</v>
      </c>
      <c r="W374" s="30">
        <v>0.51666668253212755</v>
      </c>
      <c r="X374" s="30">
        <v>0.71333333333333337</v>
      </c>
    </row>
    <row r="375" spans="1:24" x14ac:dyDescent="0.25">
      <c r="A375" s="8">
        <v>20260133</v>
      </c>
      <c r="B375" s="9" t="s">
        <v>1737</v>
      </c>
      <c r="C375" s="9">
        <v>1000929329</v>
      </c>
      <c r="D375" s="10" t="s">
        <v>629</v>
      </c>
      <c r="E375" s="11" t="s">
        <v>802</v>
      </c>
      <c r="F375" s="12">
        <v>46039</v>
      </c>
      <c r="G375" s="13">
        <v>300</v>
      </c>
      <c r="H375" s="17">
        <v>22650000</v>
      </c>
      <c r="I375" s="18" t="s">
        <v>31</v>
      </c>
      <c r="J375" s="18" t="s">
        <v>38</v>
      </c>
      <c r="K375" s="19" t="s">
        <v>3155</v>
      </c>
      <c r="L375" s="23">
        <v>0</v>
      </c>
      <c r="M375" s="13">
        <v>0</v>
      </c>
      <c r="N375" s="12">
        <v>46344</v>
      </c>
      <c r="O375" s="14">
        <v>300</v>
      </c>
      <c r="P375" s="15">
        <v>22650000</v>
      </c>
      <c r="Q375" s="16" t="s">
        <v>29</v>
      </c>
      <c r="R375" s="16" t="s">
        <v>30</v>
      </c>
      <c r="S375" s="15">
        <v>0</v>
      </c>
      <c r="T375" s="15">
        <v>22650000</v>
      </c>
      <c r="U375" s="15">
        <v>12231000</v>
      </c>
      <c r="V375" s="15">
        <v>10419000</v>
      </c>
      <c r="W375" s="30">
        <v>0.54</v>
      </c>
      <c r="X375" s="30">
        <v>0.73666666666666669</v>
      </c>
    </row>
    <row r="376" spans="1:24" x14ac:dyDescent="0.25">
      <c r="A376" s="8">
        <v>20260134</v>
      </c>
      <c r="B376" s="9" t="s">
        <v>1738</v>
      </c>
      <c r="C376" s="9">
        <v>79276317</v>
      </c>
      <c r="D376" s="10" t="s">
        <v>933</v>
      </c>
      <c r="E376" s="11" t="s">
        <v>2712</v>
      </c>
      <c r="F376" s="12">
        <v>46039</v>
      </c>
      <c r="G376" s="13">
        <v>300</v>
      </c>
      <c r="H376" s="17">
        <v>20158000</v>
      </c>
      <c r="I376" s="18" t="s">
        <v>31</v>
      </c>
      <c r="J376" s="18" t="s">
        <v>38</v>
      </c>
      <c r="K376" s="19" t="s">
        <v>3156</v>
      </c>
      <c r="L376" s="23">
        <v>0</v>
      </c>
      <c r="M376" s="13">
        <v>0</v>
      </c>
      <c r="N376" s="12">
        <v>46344</v>
      </c>
      <c r="O376" s="14">
        <v>300</v>
      </c>
      <c r="P376" s="15">
        <v>20158000</v>
      </c>
      <c r="Q376" s="16" t="s">
        <v>29</v>
      </c>
      <c r="R376" s="16" t="s">
        <v>30</v>
      </c>
      <c r="S376" s="15">
        <v>0</v>
      </c>
      <c r="T376" s="15">
        <v>20158000</v>
      </c>
      <c r="U376" s="15">
        <v>10885320</v>
      </c>
      <c r="V376" s="15">
        <v>9272680</v>
      </c>
      <c r="W376" s="30">
        <v>0.54</v>
      </c>
      <c r="X376" s="30">
        <v>0.73666666666666669</v>
      </c>
    </row>
    <row r="377" spans="1:24" x14ac:dyDescent="0.25">
      <c r="A377" s="8">
        <v>20260135</v>
      </c>
      <c r="B377" s="9" t="s">
        <v>1739</v>
      </c>
      <c r="C377" s="9">
        <v>1023890959</v>
      </c>
      <c r="D377" s="10" t="s">
        <v>410</v>
      </c>
      <c r="E377" s="11" t="s">
        <v>799</v>
      </c>
      <c r="F377" s="12">
        <v>46039</v>
      </c>
      <c r="G377" s="13">
        <v>300</v>
      </c>
      <c r="H377" s="17">
        <v>26000000</v>
      </c>
      <c r="I377" s="18" t="s">
        <v>31</v>
      </c>
      <c r="J377" s="18" t="s">
        <v>38</v>
      </c>
      <c r="K377" s="19" t="s">
        <v>3157</v>
      </c>
      <c r="L377" s="23">
        <v>0</v>
      </c>
      <c r="M377" s="13">
        <v>0</v>
      </c>
      <c r="N377" s="12">
        <v>46344</v>
      </c>
      <c r="O377" s="14">
        <v>300</v>
      </c>
      <c r="P377" s="15">
        <v>26000000</v>
      </c>
      <c r="Q377" s="16" t="s">
        <v>29</v>
      </c>
      <c r="R377" s="16" t="s">
        <v>30</v>
      </c>
      <c r="S377" s="15">
        <v>0</v>
      </c>
      <c r="T377" s="15">
        <v>26000000</v>
      </c>
      <c r="U377" s="15">
        <v>14040000</v>
      </c>
      <c r="V377" s="15">
        <v>11960000</v>
      </c>
      <c r="W377" s="30">
        <v>0.54</v>
      </c>
      <c r="X377" s="30">
        <v>0.73666666666666669</v>
      </c>
    </row>
    <row r="378" spans="1:24" x14ac:dyDescent="0.25">
      <c r="A378" s="8">
        <v>20260136</v>
      </c>
      <c r="B378" s="9" t="s">
        <v>1740</v>
      </c>
      <c r="C378" s="9">
        <v>80748409</v>
      </c>
      <c r="D378" s="10" t="s">
        <v>329</v>
      </c>
      <c r="E378" s="11" t="s">
        <v>800</v>
      </c>
      <c r="F378" s="12">
        <v>46039</v>
      </c>
      <c r="G378" s="13">
        <v>300</v>
      </c>
      <c r="H378" s="17">
        <v>26000000</v>
      </c>
      <c r="I378" s="18" t="s">
        <v>31</v>
      </c>
      <c r="J378" s="18" t="s">
        <v>38</v>
      </c>
      <c r="K378" s="19" t="s">
        <v>3158</v>
      </c>
      <c r="L378" s="23">
        <v>0</v>
      </c>
      <c r="M378" s="13">
        <v>0</v>
      </c>
      <c r="N378" s="12">
        <v>46344</v>
      </c>
      <c r="O378" s="14">
        <v>300</v>
      </c>
      <c r="P378" s="15">
        <v>26000000</v>
      </c>
      <c r="Q378" s="16" t="s">
        <v>29</v>
      </c>
      <c r="R378" s="16" t="s">
        <v>30</v>
      </c>
      <c r="S378" s="15">
        <v>0</v>
      </c>
      <c r="T378" s="15">
        <v>26000000</v>
      </c>
      <c r="U378" s="15">
        <v>14040000</v>
      </c>
      <c r="V378" s="15">
        <v>11960000</v>
      </c>
      <c r="W378" s="30">
        <v>0.54</v>
      </c>
      <c r="X378" s="30">
        <v>0.73666666666666669</v>
      </c>
    </row>
    <row r="379" spans="1:24" x14ac:dyDescent="0.25">
      <c r="A379" s="8">
        <v>20260137</v>
      </c>
      <c r="B379" s="9" t="s">
        <v>1741</v>
      </c>
      <c r="C379" s="9">
        <v>80471393</v>
      </c>
      <c r="D379" s="10" t="s">
        <v>317</v>
      </c>
      <c r="E379" s="11" t="s">
        <v>800</v>
      </c>
      <c r="F379" s="12">
        <v>46039</v>
      </c>
      <c r="G379" s="13">
        <v>300</v>
      </c>
      <c r="H379" s="17">
        <v>26000000</v>
      </c>
      <c r="I379" s="18" t="s">
        <v>31</v>
      </c>
      <c r="J379" s="18" t="s">
        <v>38</v>
      </c>
      <c r="K379" s="19" t="s">
        <v>3159</v>
      </c>
      <c r="L379" s="23">
        <v>0</v>
      </c>
      <c r="M379" s="13">
        <v>0</v>
      </c>
      <c r="N379" s="12">
        <v>46344</v>
      </c>
      <c r="O379" s="14">
        <v>300</v>
      </c>
      <c r="P379" s="15">
        <v>26000000</v>
      </c>
      <c r="Q379" s="16" t="s">
        <v>29</v>
      </c>
      <c r="R379" s="16" t="s">
        <v>30</v>
      </c>
      <c r="S379" s="15">
        <v>0</v>
      </c>
      <c r="T379" s="15">
        <v>26000000</v>
      </c>
      <c r="U379" s="15">
        <v>14040000</v>
      </c>
      <c r="V379" s="15">
        <v>11960000</v>
      </c>
      <c r="W379" s="30">
        <v>0.54</v>
      </c>
      <c r="X379" s="30">
        <v>0.73666666666666669</v>
      </c>
    </row>
    <row r="380" spans="1:24" x14ac:dyDescent="0.25">
      <c r="A380" s="8">
        <v>20260138</v>
      </c>
      <c r="B380" s="9" t="s">
        <v>1742</v>
      </c>
      <c r="C380" s="9">
        <v>1106307374</v>
      </c>
      <c r="D380" s="10" t="s">
        <v>555</v>
      </c>
      <c r="E380" s="11" t="s">
        <v>800</v>
      </c>
      <c r="F380" s="12">
        <v>46039</v>
      </c>
      <c r="G380" s="13">
        <v>300</v>
      </c>
      <c r="H380" s="17">
        <v>26000000</v>
      </c>
      <c r="I380" s="18" t="s">
        <v>31</v>
      </c>
      <c r="J380" s="18" t="s">
        <v>38</v>
      </c>
      <c r="K380" s="19" t="s">
        <v>3160</v>
      </c>
      <c r="L380" s="23">
        <v>0</v>
      </c>
      <c r="M380" s="13">
        <v>0</v>
      </c>
      <c r="N380" s="12">
        <v>46344</v>
      </c>
      <c r="O380" s="14">
        <v>300</v>
      </c>
      <c r="P380" s="15">
        <v>26000000</v>
      </c>
      <c r="Q380" s="16" t="s">
        <v>29</v>
      </c>
      <c r="R380" s="16" t="s">
        <v>30</v>
      </c>
      <c r="S380" s="15">
        <v>0</v>
      </c>
      <c r="T380" s="15">
        <v>26000000</v>
      </c>
      <c r="U380" s="15">
        <v>14040000</v>
      </c>
      <c r="V380" s="15">
        <v>11960000</v>
      </c>
      <c r="W380" s="30">
        <v>0.54</v>
      </c>
      <c r="X380" s="30">
        <v>0.73666666666666669</v>
      </c>
    </row>
    <row r="381" spans="1:24" x14ac:dyDescent="0.25">
      <c r="A381" s="8">
        <v>20260139</v>
      </c>
      <c r="B381" s="9" t="s">
        <v>1743</v>
      </c>
      <c r="C381" s="9">
        <v>1018497611</v>
      </c>
      <c r="D381" s="10" t="s">
        <v>731</v>
      </c>
      <c r="E381" s="11" t="s">
        <v>2713</v>
      </c>
      <c r="F381" s="12">
        <v>46045</v>
      </c>
      <c r="G381" s="13">
        <v>300</v>
      </c>
      <c r="H381" s="17">
        <v>33600000</v>
      </c>
      <c r="I381" s="18" t="s">
        <v>31</v>
      </c>
      <c r="J381" s="18" t="s">
        <v>38</v>
      </c>
      <c r="K381" s="19" t="s">
        <v>3161</v>
      </c>
      <c r="L381" s="23">
        <v>0</v>
      </c>
      <c r="M381" s="13">
        <v>0</v>
      </c>
      <c r="N381" s="12">
        <v>46351</v>
      </c>
      <c r="O381" s="14">
        <v>300</v>
      </c>
      <c r="P381" s="15">
        <v>33600000</v>
      </c>
      <c r="Q381" s="16" t="s">
        <v>29</v>
      </c>
      <c r="R381" s="16" t="s">
        <v>30</v>
      </c>
      <c r="S381" s="15">
        <v>0</v>
      </c>
      <c r="T381" s="15">
        <v>33600000</v>
      </c>
      <c r="U381" s="15">
        <v>17360000</v>
      </c>
      <c r="V381" s="15">
        <v>16240000</v>
      </c>
      <c r="W381" s="30">
        <v>0.51666666666666672</v>
      </c>
      <c r="X381" s="30">
        <v>0.71333333333333337</v>
      </c>
    </row>
    <row r="382" spans="1:24" x14ac:dyDescent="0.25">
      <c r="A382" s="8">
        <v>20260140</v>
      </c>
      <c r="B382" s="9" t="s">
        <v>1744</v>
      </c>
      <c r="C382" s="9">
        <v>19335164</v>
      </c>
      <c r="D382" s="10" t="s">
        <v>2476</v>
      </c>
      <c r="E382" s="11" t="s">
        <v>2712</v>
      </c>
      <c r="F382" s="12">
        <v>46048</v>
      </c>
      <c r="G382" s="13">
        <v>300</v>
      </c>
      <c r="H382" s="17">
        <v>20158000</v>
      </c>
      <c r="I382" s="18" t="s">
        <v>31</v>
      </c>
      <c r="J382" s="18" t="s">
        <v>38</v>
      </c>
      <c r="K382" s="19" t="s">
        <v>3162</v>
      </c>
      <c r="L382" s="23">
        <v>0</v>
      </c>
      <c r="M382" s="13">
        <v>0</v>
      </c>
      <c r="N382" s="12">
        <v>46355</v>
      </c>
      <c r="O382" s="14">
        <v>300</v>
      </c>
      <c r="P382" s="15">
        <v>20158000</v>
      </c>
      <c r="Q382" s="16" t="s">
        <v>29</v>
      </c>
      <c r="R382" s="16" t="s">
        <v>30</v>
      </c>
      <c r="S382" s="15">
        <v>0</v>
      </c>
      <c r="T382" s="15">
        <v>20158000</v>
      </c>
      <c r="U382" s="15">
        <v>10146193</v>
      </c>
      <c r="V382" s="15">
        <v>10011807</v>
      </c>
      <c r="W382" s="30">
        <v>0.50333331679730131</v>
      </c>
      <c r="X382" s="30">
        <v>0.7</v>
      </c>
    </row>
    <row r="383" spans="1:24" x14ac:dyDescent="0.25">
      <c r="A383" s="8">
        <v>20260141</v>
      </c>
      <c r="B383" s="9" t="s">
        <v>1745</v>
      </c>
      <c r="C383" s="9">
        <v>80829637</v>
      </c>
      <c r="D383" s="10" t="s">
        <v>459</v>
      </c>
      <c r="E383" s="11" t="s">
        <v>831</v>
      </c>
      <c r="F383" s="12">
        <v>46045</v>
      </c>
      <c r="G383" s="13">
        <v>300</v>
      </c>
      <c r="H383" s="17">
        <v>49922040</v>
      </c>
      <c r="I383" s="18" t="s">
        <v>28</v>
      </c>
      <c r="J383" s="18" t="s">
        <v>38</v>
      </c>
      <c r="K383" s="19" t="s">
        <v>3163</v>
      </c>
      <c r="L383" s="23">
        <v>0</v>
      </c>
      <c r="M383" s="13">
        <v>0</v>
      </c>
      <c r="N383" s="12">
        <v>46352</v>
      </c>
      <c r="O383" s="14">
        <v>300</v>
      </c>
      <c r="P383" s="15">
        <v>49922040</v>
      </c>
      <c r="Q383" s="16" t="s">
        <v>29</v>
      </c>
      <c r="R383" s="16" t="s">
        <v>30</v>
      </c>
      <c r="S383" s="15">
        <v>0</v>
      </c>
      <c r="T383" s="15">
        <v>49922040</v>
      </c>
      <c r="U383" s="15">
        <v>25626647</v>
      </c>
      <c r="V383" s="15">
        <v>24295393</v>
      </c>
      <c r="W383" s="30">
        <v>0.51333332932708675</v>
      </c>
      <c r="X383" s="30">
        <v>0.71</v>
      </c>
    </row>
    <row r="384" spans="1:24" x14ac:dyDescent="0.25">
      <c r="A384" s="8">
        <v>20260142</v>
      </c>
      <c r="B384" s="9" t="s">
        <v>1746</v>
      </c>
      <c r="C384" s="9">
        <v>19264648</v>
      </c>
      <c r="D384" s="10" t="s">
        <v>333</v>
      </c>
      <c r="E384" s="11" t="s">
        <v>802</v>
      </c>
      <c r="F384" s="12">
        <v>46040</v>
      </c>
      <c r="G384" s="13">
        <v>300</v>
      </c>
      <c r="H384" s="17">
        <v>22650000</v>
      </c>
      <c r="I384" s="18" t="s">
        <v>31</v>
      </c>
      <c r="J384" s="18" t="s">
        <v>38</v>
      </c>
      <c r="K384" s="19" t="s">
        <v>3164</v>
      </c>
      <c r="L384" s="23">
        <v>0</v>
      </c>
      <c r="M384" s="13">
        <v>0</v>
      </c>
      <c r="N384" s="12">
        <v>46345</v>
      </c>
      <c r="O384" s="14">
        <v>300</v>
      </c>
      <c r="P384" s="15">
        <v>22650000</v>
      </c>
      <c r="Q384" s="16" t="s">
        <v>29</v>
      </c>
      <c r="R384" s="16" t="s">
        <v>30</v>
      </c>
      <c r="S384" s="15">
        <v>0</v>
      </c>
      <c r="T384" s="15">
        <v>22650000</v>
      </c>
      <c r="U384" s="15">
        <v>12155500</v>
      </c>
      <c r="V384" s="15">
        <v>10494500</v>
      </c>
      <c r="W384" s="30">
        <v>0.53666666666666663</v>
      </c>
      <c r="X384" s="30">
        <v>0.73333333333333328</v>
      </c>
    </row>
    <row r="385" spans="1:24" x14ac:dyDescent="0.25">
      <c r="A385" s="8">
        <v>20260143</v>
      </c>
      <c r="B385" s="9" t="s">
        <v>1747</v>
      </c>
      <c r="C385" s="9">
        <v>1031801170</v>
      </c>
      <c r="D385" s="10" t="s">
        <v>860</v>
      </c>
      <c r="E385" s="11" t="s">
        <v>875</v>
      </c>
      <c r="F385" s="12">
        <v>46042</v>
      </c>
      <c r="G385" s="13">
        <v>300</v>
      </c>
      <c r="H385" s="17">
        <v>23000000</v>
      </c>
      <c r="I385" s="18" t="s">
        <v>31</v>
      </c>
      <c r="J385" s="18" t="s">
        <v>38</v>
      </c>
      <c r="K385" s="19" t="s">
        <v>3165</v>
      </c>
      <c r="L385" s="23">
        <v>0</v>
      </c>
      <c r="M385" s="13">
        <v>0</v>
      </c>
      <c r="N385" s="12">
        <v>46346</v>
      </c>
      <c r="O385" s="14">
        <v>300</v>
      </c>
      <c r="P385" s="15">
        <v>23000000</v>
      </c>
      <c r="Q385" s="16" t="s">
        <v>29</v>
      </c>
      <c r="R385" s="16" t="s">
        <v>30</v>
      </c>
      <c r="S385" s="15">
        <v>0</v>
      </c>
      <c r="T385" s="15">
        <v>23000000</v>
      </c>
      <c r="U385" s="15">
        <v>12266667</v>
      </c>
      <c r="V385" s="15">
        <v>10733333</v>
      </c>
      <c r="W385" s="30">
        <v>0.53333334782608699</v>
      </c>
      <c r="X385" s="30">
        <v>0.73</v>
      </c>
    </row>
    <row r="386" spans="1:24" x14ac:dyDescent="0.25">
      <c r="A386" s="8">
        <v>20260144</v>
      </c>
      <c r="B386" s="9" t="s">
        <v>1748</v>
      </c>
      <c r="C386" s="9">
        <v>79332878</v>
      </c>
      <c r="D386" s="10" t="s">
        <v>852</v>
      </c>
      <c r="E386" s="11" t="s">
        <v>802</v>
      </c>
      <c r="F386" s="12">
        <v>46040</v>
      </c>
      <c r="G386" s="13">
        <v>300</v>
      </c>
      <c r="H386" s="17">
        <v>22650000</v>
      </c>
      <c r="I386" s="18" t="s">
        <v>31</v>
      </c>
      <c r="J386" s="18" t="s">
        <v>38</v>
      </c>
      <c r="K386" s="19" t="s">
        <v>3166</v>
      </c>
      <c r="L386" s="23">
        <v>0</v>
      </c>
      <c r="M386" s="13">
        <v>0</v>
      </c>
      <c r="N386" s="12">
        <v>46345</v>
      </c>
      <c r="O386" s="14">
        <v>300</v>
      </c>
      <c r="P386" s="15">
        <v>22650000</v>
      </c>
      <c r="Q386" s="16" t="s">
        <v>29</v>
      </c>
      <c r="R386" s="16" t="s">
        <v>30</v>
      </c>
      <c r="S386" s="15">
        <v>0</v>
      </c>
      <c r="T386" s="15">
        <v>22650000</v>
      </c>
      <c r="U386" s="15">
        <v>12155500</v>
      </c>
      <c r="V386" s="15">
        <v>10494500</v>
      </c>
      <c r="W386" s="30">
        <v>0.53666666666666663</v>
      </c>
      <c r="X386" s="30">
        <v>0.73333333333333328</v>
      </c>
    </row>
    <row r="387" spans="1:24" x14ac:dyDescent="0.25">
      <c r="A387" s="8">
        <v>20260145</v>
      </c>
      <c r="B387" s="9" t="s">
        <v>1749</v>
      </c>
      <c r="C387" s="9">
        <v>1018451667</v>
      </c>
      <c r="D387" s="10" t="s">
        <v>2477</v>
      </c>
      <c r="E387" s="11" t="s">
        <v>2714</v>
      </c>
      <c r="F387" s="12">
        <v>46045</v>
      </c>
      <c r="G387" s="13">
        <v>270</v>
      </c>
      <c r="H387" s="17">
        <v>30240000</v>
      </c>
      <c r="I387" s="18" t="s">
        <v>31</v>
      </c>
      <c r="J387" s="18" t="s">
        <v>38</v>
      </c>
      <c r="K387" s="19" t="s">
        <v>3167</v>
      </c>
      <c r="L387" s="23">
        <v>0</v>
      </c>
      <c r="M387" s="13">
        <v>0</v>
      </c>
      <c r="N387" s="12">
        <v>46320</v>
      </c>
      <c r="O387" s="14">
        <v>270</v>
      </c>
      <c r="P387" s="15">
        <v>30240000</v>
      </c>
      <c r="Q387" s="16" t="s">
        <v>29</v>
      </c>
      <c r="R387" s="16" t="s">
        <v>30</v>
      </c>
      <c r="S387" s="15">
        <v>0</v>
      </c>
      <c r="T387" s="15">
        <v>30240000</v>
      </c>
      <c r="U387" s="15">
        <v>17136000</v>
      </c>
      <c r="V387" s="15">
        <v>13104000</v>
      </c>
      <c r="W387" s="30">
        <v>0.56666666666666665</v>
      </c>
      <c r="X387" s="30">
        <v>0.79259259259259263</v>
      </c>
    </row>
    <row r="388" spans="1:24" x14ac:dyDescent="0.25">
      <c r="A388" s="8">
        <v>20260146</v>
      </c>
      <c r="B388" s="9" t="s">
        <v>1750</v>
      </c>
      <c r="C388" s="9">
        <v>19326838</v>
      </c>
      <c r="D388" s="10" t="s">
        <v>428</v>
      </c>
      <c r="E388" s="11" t="s">
        <v>788</v>
      </c>
      <c r="F388" s="12">
        <v>46044</v>
      </c>
      <c r="G388" s="13">
        <v>300</v>
      </c>
      <c r="H388" s="17">
        <v>48900000</v>
      </c>
      <c r="I388" s="18" t="s">
        <v>28</v>
      </c>
      <c r="J388" s="18" t="s">
        <v>38</v>
      </c>
      <c r="K388" s="19" t="s">
        <v>3168</v>
      </c>
      <c r="L388" s="23">
        <v>0</v>
      </c>
      <c r="M388" s="13">
        <v>0</v>
      </c>
      <c r="N388" s="12">
        <v>46351</v>
      </c>
      <c r="O388" s="14">
        <v>300</v>
      </c>
      <c r="P388" s="15">
        <v>48900000</v>
      </c>
      <c r="Q388" s="16" t="s">
        <v>29</v>
      </c>
      <c r="R388" s="16" t="s">
        <v>30</v>
      </c>
      <c r="S388" s="15">
        <v>0</v>
      </c>
      <c r="T388" s="15">
        <v>48900000</v>
      </c>
      <c r="U388" s="15">
        <v>25265000</v>
      </c>
      <c r="V388" s="15">
        <v>23635000</v>
      </c>
      <c r="W388" s="30">
        <v>0.51666666666666672</v>
      </c>
      <c r="X388" s="30">
        <v>0.71333333333333337</v>
      </c>
    </row>
    <row r="389" spans="1:24" x14ac:dyDescent="0.25">
      <c r="A389" s="8">
        <v>20260147</v>
      </c>
      <c r="B389" s="9" t="s">
        <v>1751</v>
      </c>
      <c r="C389" s="9">
        <v>80047411</v>
      </c>
      <c r="D389" s="10" t="s">
        <v>416</v>
      </c>
      <c r="E389" s="11" t="s">
        <v>800</v>
      </c>
      <c r="F389" s="12">
        <v>46042</v>
      </c>
      <c r="G389" s="13">
        <v>300</v>
      </c>
      <c r="H389" s="17">
        <v>28000000</v>
      </c>
      <c r="I389" s="18" t="s">
        <v>31</v>
      </c>
      <c r="J389" s="18" t="s">
        <v>38</v>
      </c>
      <c r="K389" s="19" t="s">
        <v>3169</v>
      </c>
      <c r="L389" s="23">
        <v>0</v>
      </c>
      <c r="M389" s="13">
        <v>0</v>
      </c>
      <c r="N389" s="12">
        <v>46346</v>
      </c>
      <c r="O389" s="14">
        <v>300</v>
      </c>
      <c r="P389" s="15">
        <v>28000000</v>
      </c>
      <c r="Q389" s="16" t="s">
        <v>29</v>
      </c>
      <c r="R389" s="16" t="s">
        <v>30</v>
      </c>
      <c r="S389" s="15">
        <v>0</v>
      </c>
      <c r="T389" s="15">
        <v>28000000</v>
      </c>
      <c r="U389" s="15">
        <v>14933333</v>
      </c>
      <c r="V389" s="15">
        <v>13066667</v>
      </c>
      <c r="W389" s="30">
        <v>0.53333332142857148</v>
      </c>
      <c r="X389" s="30">
        <v>0.73</v>
      </c>
    </row>
    <row r="390" spans="1:24" x14ac:dyDescent="0.25">
      <c r="A390" s="8">
        <v>20260148</v>
      </c>
      <c r="B390" s="9" t="s">
        <v>1752</v>
      </c>
      <c r="C390" s="9">
        <v>80424086</v>
      </c>
      <c r="D390" s="10" t="s">
        <v>897</v>
      </c>
      <c r="E390" s="11" t="s">
        <v>2715</v>
      </c>
      <c r="F390" s="12">
        <v>46044</v>
      </c>
      <c r="G390" s="13">
        <v>270</v>
      </c>
      <c r="H390" s="17">
        <v>30240000</v>
      </c>
      <c r="I390" s="18" t="s">
        <v>31</v>
      </c>
      <c r="J390" s="18" t="s">
        <v>38</v>
      </c>
      <c r="K390" s="19" t="s">
        <v>3170</v>
      </c>
      <c r="L390" s="23">
        <v>0</v>
      </c>
      <c r="M390" s="13">
        <v>0</v>
      </c>
      <c r="N390" s="12">
        <v>46320</v>
      </c>
      <c r="O390" s="14">
        <v>270</v>
      </c>
      <c r="P390" s="15">
        <v>30240000</v>
      </c>
      <c r="Q390" s="16" t="s">
        <v>29</v>
      </c>
      <c r="R390" s="16" t="s">
        <v>30</v>
      </c>
      <c r="S390" s="15">
        <v>0</v>
      </c>
      <c r="T390" s="15">
        <v>30240000</v>
      </c>
      <c r="U390" s="15">
        <v>17360000</v>
      </c>
      <c r="V390" s="15">
        <v>12880000</v>
      </c>
      <c r="W390" s="30">
        <v>0.57407407407407407</v>
      </c>
      <c r="X390" s="30">
        <v>0.79259259259259263</v>
      </c>
    </row>
    <row r="391" spans="1:24" x14ac:dyDescent="0.25">
      <c r="A391" s="8">
        <v>20260149</v>
      </c>
      <c r="B391" s="9" t="s">
        <v>1753</v>
      </c>
      <c r="C391" s="9">
        <v>1020787638</v>
      </c>
      <c r="D391" s="10" t="s">
        <v>335</v>
      </c>
      <c r="E391" s="11" t="s">
        <v>800</v>
      </c>
      <c r="F391" s="12">
        <v>46042</v>
      </c>
      <c r="G391" s="13">
        <v>300</v>
      </c>
      <c r="H391" s="17">
        <v>26000000</v>
      </c>
      <c r="I391" s="18" t="s">
        <v>31</v>
      </c>
      <c r="J391" s="18" t="s">
        <v>38</v>
      </c>
      <c r="K391" s="19" t="s">
        <v>3171</v>
      </c>
      <c r="L391" s="23">
        <v>0</v>
      </c>
      <c r="M391" s="13">
        <v>0</v>
      </c>
      <c r="N391" s="12">
        <v>46346</v>
      </c>
      <c r="O391" s="14">
        <v>300</v>
      </c>
      <c r="P391" s="15">
        <v>26000000</v>
      </c>
      <c r="Q391" s="16" t="s">
        <v>29</v>
      </c>
      <c r="R391" s="16" t="s">
        <v>30</v>
      </c>
      <c r="S391" s="15">
        <v>0</v>
      </c>
      <c r="T391" s="15">
        <v>26000000</v>
      </c>
      <c r="U391" s="15">
        <v>13866667</v>
      </c>
      <c r="V391" s="15">
        <v>12133333</v>
      </c>
      <c r="W391" s="30">
        <v>0.5333333461538462</v>
      </c>
      <c r="X391" s="30">
        <v>0.73</v>
      </c>
    </row>
    <row r="392" spans="1:24" x14ac:dyDescent="0.25">
      <c r="A392" s="8">
        <v>20260150</v>
      </c>
      <c r="B392" s="9" t="s">
        <v>1754</v>
      </c>
      <c r="C392" s="9">
        <v>79280005</v>
      </c>
      <c r="D392" s="10" t="s">
        <v>2478</v>
      </c>
      <c r="E392" s="11" t="s">
        <v>799</v>
      </c>
      <c r="F392" s="12">
        <v>46051</v>
      </c>
      <c r="G392" s="13">
        <v>300</v>
      </c>
      <c r="H392" s="17">
        <v>22650000</v>
      </c>
      <c r="I392" s="18" t="s">
        <v>31</v>
      </c>
      <c r="J392" s="18" t="s">
        <v>38</v>
      </c>
      <c r="K392" s="19" t="s">
        <v>3172</v>
      </c>
      <c r="L392" s="23">
        <v>0</v>
      </c>
      <c r="M392" s="13">
        <v>0</v>
      </c>
      <c r="N392" s="12">
        <v>46357</v>
      </c>
      <c r="O392" s="14">
        <v>300</v>
      </c>
      <c r="P392" s="15">
        <v>22650000</v>
      </c>
      <c r="Q392" s="16" t="s">
        <v>29</v>
      </c>
      <c r="R392" s="16" t="s">
        <v>30</v>
      </c>
      <c r="S392" s="15">
        <v>0</v>
      </c>
      <c r="T392" s="15">
        <v>22650000</v>
      </c>
      <c r="U392" s="15">
        <v>11249500</v>
      </c>
      <c r="V392" s="15">
        <v>11400500</v>
      </c>
      <c r="W392" s="30">
        <v>0.49666666666666665</v>
      </c>
      <c r="X392" s="30">
        <v>0.69</v>
      </c>
    </row>
    <row r="393" spans="1:24" x14ac:dyDescent="0.25">
      <c r="A393" s="8">
        <v>20260151</v>
      </c>
      <c r="B393" s="9" t="s">
        <v>1755</v>
      </c>
      <c r="C393" s="9">
        <v>8700582</v>
      </c>
      <c r="D393" s="10" t="s">
        <v>411</v>
      </c>
      <c r="E393" s="11" t="s">
        <v>799</v>
      </c>
      <c r="F393" s="12">
        <v>46049</v>
      </c>
      <c r="G393" s="13">
        <v>300</v>
      </c>
      <c r="H393" s="17">
        <v>26000000</v>
      </c>
      <c r="I393" s="18" t="s">
        <v>31</v>
      </c>
      <c r="J393" s="18" t="s">
        <v>38</v>
      </c>
      <c r="K393" s="19" t="s">
        <v>3173</v>
      </c>
      <c r="L393" s="23">
        <v>0</v>
      </c>
      <c r="M393" s="13">
        <v>0</v>
      </c>
      <c r="N393" s="12">
        <v>46354</v>
      </c>
      <c r="O393" s="14">
        <v>300</v>
      </c>
      <c r="P393" s="15">
        <v>26000000</v>
      </c>
      <c r="Q393" s="16" t="s">
        <v>29</v>
      </c>
      <c r="R393" s="16" t="s">
        <v>30</v>
      </c>
      <c r="S393" s="15">
        <v>0</v>
      </c>
      <c r="T393" s="15">
        <v>26000000</v>
      </c>
      <c r="U393" s="15">
        <v>13260000</v>
      </c>
      <c r="V393" s="15">
        <v>12740000</v>
      </c>
      <c r="W393" s="30">
        <v>0.51</v>
      </c>
      <c r="X393" s="30">
        <v>0.70333333333333337</v>
      </c>
    </row>
    <row r="394" spans="1:24" x14ac:dyDescent="0.25">
      <c r="A394" s="8">
        <v>20260152</v>
      </c>
      <c r="B394" s="9" t="s">
        <v>1756</v>
      </c>
      <c r="C394" s="9">
        <v>1069099309</v>
      </c>
      <c r="D394" s="10" t="s">
        <v>432</v>
      </c>
      <c r="E394" s="11" t="s">
        <v>2716</v>
      </c>
      <c r="F394" s="12">
        <v>46040</v>
      </c>
      <c r="G394" s="13">
        <v>180</v>
      </c>
      <c r="H394" s="17">
        <v>34200000</v>
      </c>
      <c r="I394" s="18" t="s">
        <v>28</v>
      </c>
      <c r="J394" s="18" t="s">
        <v>38</v>
      </c>
      <c r="K394" s="19" t="s">
        <v>3174</v>
      </c>
      <c r="L394" s="23">
        <v>0</v>
      </c>
      <c r="M394" s="13">
        <v>0</v>
      </c>
      <c r="N394" s="12">
        <v>46222</v>
      </c>
      <c r="O394" s="14">
        <v>180</v>
      </c>
      <c r="P394" s="15">
        <v>34200000</v>
      </c>
      <c r="Q394" s="16" t="s">
        <v>689</v>
      </c>
      <c r="R394" s="16" t="s">
        <v>690</v>
      </c>
      <c r="S394" s="15">
        <v>0</v>
      </c>
      <c r="T394" s="15">
        <v>34200000</v>
      </c>
      <c r="U394" s="15">
        <v>30590000</v>
      </c>
      <c r="V394" s="15">
        <v>3610000</v>
      </c>
      <c r="W394" s="30">
        <v>0.89444444444444449</v>
      </c>
      <c r="X394" s="30">
        <v>1</v>
      </c>
    </row>
    <row r="395" spans="1:24" x14ac:dyDescent="0.25">
      <c r="A395" s="8">
        <v>20260153</v>
      </c>
      <c r="B395" s="9" t="s">
        <v>1757</v>
      </c>
      <c r="C395" s="9">
        <v>78077731</v>
      </c>
      <c r="D395" s="10" t="s">
        <v>189</v>
      </c>
      <c r="E395" s="11" t="s">
        <v>2717</v>
      </c>
      <c r="F395" s="12">
        <v>46042</v>
      </c>
      <c r="G395" s="13">
        <v>180</v>
      </c>
      <c r="H395" s="17">
        <v>34200000</v>
      </c>
      <c r="I395" s="18" t="s">
        <v>28</v>
      </c>
      <c r="J395" s="18" t="s">
        <v>38</v>
      </c>
      <c r="K395" s="19" t="s">
        <v>3175</v>
      </c>
      <c r="L395" s="23">
        <v>0</v>
      </c>
      <c r="M395" s="13">
        <v>0</v>
      </c>
      <c r="N395" s="12">
        <v>46228</v>
      </c>
      <c r="O395" s="14">
        <v>180</v>
      </c>
      <c r="P395" s="15">
        <v>34200000</v>
      </c>
      <c r="Q395" s="16" t="s">
        <v>689</v>
      </c>
      <c r="R395" s="16" t="s">
        <v>690</v>
      </c>
      <c r="S395" s="15">
        <v>0</v>
      </c>
      <c r="T395" s="15">
        <v>34200000</v>
      </c>
      <c r="U395" s="15">
        <v>29450000</v>
      </c>
      <c r="V395" s="15">
        <v>4750000</v>
      </c>
      <c r="W395" s="30">
        <v>0.86111111111111116</v>
      </c>
      <c r="X395" s="30">
        <v>1</v>
      </c>
    </row>
    <row r="396" spans="1:24" x14ac:dyDescent="0.25">
      <c r="A396" s="8">
        <v>20260154</v>
      </c>
      <c r="B396" s="9" t="s">
        <v>1758</v>
      </c>
      <c r="C396" s="9">
        <v>1069585156</v>
      </c>
      <c r="D396" s="10" t="s">
        <v>603</v>
      </c>
      <c r="E396" s="11" t="s">
        <v>2718</v>
      </c>
      <c r="F396" s="12">
        <v>46040</v>
      </c>
      <c r="G396" s="13">
        <v>180</v>
      </c>
      <c r="H396" s="17">
        <v>34200000</v>
      </c>
      <c r="I396" s="18" t="s">
        <v>28</v>
      </c>
      <c r="J396" s="18" t="s">
        <v>38</v>
      </c>
      <c r="K396" s="19" t="s">
        <v>3176</v>
      </c>
      <c r="L396" s="23">
        <v>11400000</v>
      </c>
      <c r="M396" s="13">
        <v>60</v>
      </c>
      <c r="N396" s="12">
        <v>46284</v>
      </c>
      <c r="O396" s="14">
        <v>240</v>
      </c>
      <c r="P396" s="15">
        <v>45600000</v>
      </c>
      <c r="Q396" s="16" t="s">
        <v>29</v>
      </c>
      <c r="R396" s="16" t="s">
        <v>30</v>
      </c>
      <c r="S396" s="15">
        <v>0</v>
      </c>
      <c r="T396" s="15">
        <v>45600000</v>
      </c>
      <c r="U396" s="15">
        <v>30590000</v>
      </c>
      <c r="V396" s="15">
        <v>15010000</v>
      </c>
      <c r="W396" s="30">
        <v>0.67083333333333328</v>
      </c>
      <c r="X396" s="30">
        <v>0.91666666666666663</v>
      </c>
    </row>
    <row r="397" spans="1:24" x14ac:dyDescent="0.25">
      <c r="A397" s="8">
        <v>20260155</v>
      </c>
      <c r="B397" s="9" t="s">
        <v>1759</v>
      </c>
      <c r="C397" s="9">
        <v>52529553</v>
      </c>
      <c r="D397" s="10" t="s">
        <v>146</v>
      </c>
      <c r="E397" s="11" t="s">
        <v>2719</v>
      </c>
      <c r="F397" s="12">
        <v>46040</v>
      </c>
      <c r="G397" s="13">
        <v>210</v>
      </c>
      <c r="H397" s="17">
        <v>34300000</v>
      </c>
      <c r="I397" s="18" t="s">
        <v>28</v>
      </c>
      <c r="J397" s="18" t="s">
        <v>38</v>
      </c>
      <c r="K397" s="19" t="s">
        <v>3177</v>
      </c>
      <c r="L397" s="23">
        <v>0</v>
      </c>
      <c r="M397" s="13">
        <v>0</v>
      </c>
      <c r="N397" s="12">
        <v>46252</v>
      </c>
      <c r="O397" s="14">
        <v>210</v>
      </c>
      <c r="P397" s="15">
        <v>34300000</v>
      </c>
      <c r="Q397" s="16" t="s">
        <v>689</v>
      </c>
      <c r="R397" s="16" t="s">
        <v>690</v>
      </c>
      <c r="S397" s="15">
        <v>0</v>
      </c>
      <c r="T397" s="15">
        <v>34300000</v>
      </c>
      <c r="U397" s="15">
        <v>26460000</v>
      </c>
      <c r="V397" s="15">
        <v>7840000</v>
      </c>
      <c r="W397" s="30">
        <v>0.77142857142857146</v>
      </c>
      <c r="X397" s="30">
        <v>1</v>
      </c>
    </row>
    <row r="398" spans="1:24" x14ac:dyDescent="0.25">
      <c r="A398" s="8">
        <v>20260156</v>
      </c>
      <c r="B398" s="9" t="s">
        <v>1760</v>
      </c>
      <c r="C398" s="9">
        <v>80192360</v>
      </c>
      <c r="D398" s="10" t="s">
        <v>144</v>
      </c>
      <c r="E398" s="11" t="s">
        <v>2720</v>
      </c>
      <c r="F398" s="12">
        <v>46042</v>
      </c>
      <c r="G398" s="13">
        <v>210</v>
      </c>
      <c r="H398" s="17">
        <v>34300000</v>
      </c>
      <c r="I398" s="18" t="s">
        <v>28</v>
      </c>
      <c r="J398" s="18" t="s">
        <v>38</v>
      </c>
      <c r="K398" s="19" t="s">
        <v>3178</v>
      </c>
      <c r="L398" s="23">
        <v>0</v>
      </c>
      <c r="M398" s="13">
        <v>0</v>
      </c>
      <c r="N398" s="12">
        <v>46255</v>
      </c>
      <c r="O398" s="14">
        <v>210</v>
      </c>
      <c r="P398" s="15">
        <v>34300000</v>
      </c>
      <c r="Q398" s="16" t="s">
        <v>689</v>
      </c>
      <c r="R398" s="16" t="s">
        <v>690</v>
      </c>
      <c r="S398" s="15">
        <v>0</v>
      </c>
      <c r="T398" s="15">
        <v>34300000</v>
      </c>
      <c r="U398" s="15">
        <v>25970000</v>
      </c>
      <c r="V398" s="15">
        <v>8330000</v>
      </c>
      <c r="W398" s="30">
        <v>0.75714285714285712</v>
      </c>
      <c r="X398" s="30">
        <v>1</v>
      </c>
    </row>
    <row r="399" spans="1:24" x14ac:dyDescent="0.25">
      <c r="A399" s="8">
        <v>20260157</v>
      </c>
      <c r="B399" s="9" t="s">
        <v>1761</v>
      </c>
      <c r="C399" s="9">
        <v>1016073899</v>
      </c>
      <c r="D399" s="10" t="s">
        <v>431</v>
      </c>
      <c r="E399" s="11" t="s">
        <v>2721</v>
      </c>
      <c r="F399" s="12">
        <v>46040</v>
      </c>
      <c r="G399" s="13">
        <v>300</v>
      </c>
      <c r="H399" s="17">
        <v>49000000</v>
      </c>
      <c r="I399" s="18" t="s">
        <v>28</v>
      </c>
      <c r="J399" s="18" t="s">
        <v>38</v>
      </c>
      <c r="K399" s="19" t="s">
        <v>3179</v>
      </c>
      <c r="L399" s="23">
        <v>0</v>
      </c>
      <c r="M399" s="13">
        <v>0</v>
      </c>
      <c r="N399" s="12">
        <v>46345</v>
      </c>
      <c r="O399" s="14">
        <v>300</v>
      </c>
      <c r="P399" s="15">
        <v>49000000</v>
      </c>
      <c r="Q399" s="16" t="s">
        <v>29</v>
      </c>
      <c r="R399" s="16" t="s">
        <v>30</v>
      </c>
      <c r="S399" s="15">
        <v>0</v>
      </c>
      <c r="T399" s="15">
        <v>49000000</v>
      </c>
      <c r="U399" s="15">
        <v>26296667</v>
      </c>
      <c r="V399" s="15">
        <v>22703333</v>
      </c>
      <c r="W399" s="30">
        <v>0.53666667346938779</v>
      </c>
      <c r="X399" s="30">
        <v>0.73333333333333328</v>
      </c>
    </row>
    <row r="400" spans="1:24" x14ac:dyDescent="0.25">
      <c r="A400" s="8">
        <v>20260158</v>
      </c>
      <c r="B400" s="9" t="s">
        <v>1762</v>
      </c>
      <c r="C400" s="9">
        <v>53084271</v>
      </c>
      <c r="D400" s="10" t="s">
        <v>456</v>
      </c>
      <c r="E400" s="11" t="s">
        <v>2722</v>
      </c>
      <c r="F400" s="12">
        <v>46036</v>
      </c>
      <c r="G400" s="13">
        <v>180</v>
      </c>
      <c r="H400" s="17">
        <v>39000000</v>
      </c>
      <c r="I400" s="18" t="s">
        <v>28</v>
      </c>
      <c r="J400" s="18" t="s">
        <v>38</v>
      </c>
      <c r="K400" s="19" t="s">
        <v>3180</v>
      </c>
      <c r="L400" s="23">
        <v>15816667</v>
      </c>
      <c r="M400" s="13">
        <v>73</v>
      </c>
      <c r="N400" s="12">
        <v>46292</v>
      </c>
      <c r="O400" s="14">
        <v>253</v>
      </c>
      <c r="P400" s="15">
        <v>54816667</v>
      </c>
      <c r="Q400" s="16" t="s">
        <v>29</v>
      </c>
      <c r="R400" s="16" t="s">
        <v>30</v>
      </c>
      <c r="S400" s="15">
        <v>0</v>
      </c>
      <c r="T400" s="15">
        <v>54816667</v>
      </c>
      <c r="U400" s="15">
        <v>35966667</v>
      </c>
      <c r="V400" s="15">
        <v>18850000</v>
      </c>
      <c r="W400" s="30">
        <v>0.65612648430449083</v>
      </c>
      <c r="X400" s="30">
        <v>0.88932806324110669</v>
      </c>
    </row>
    <row r="401" spans="1:24" x14ac:dyDescent="0.25">
      <c r="A401" s="8">
        <v>20260159</v>
      </c>
      <c r="B401" s="9" t="s">
        <v>1763</v>
      </c>
      <c r="C401" s="9">
        <v>1022361317</v>
      </c>
      <c r="D401" s="10" t="s">
        <v>175</v>
      </c>
      <c r="E401" s="11" t="s">
        <v>1500</v>
      </c>
      <c r="F401" s="12">
        <v>46036</v>
      </c>
      <c r="G401" s="13">
        <v>210</v>
      </c>
      <c r="H401" s="17">
        <v>34930000</v>
      </c>
      <c r="I401" s="18" t="s">
        <v>28</v>
      </c>
      <c r="J401" s="18" t="s">
        <v>38</v>
      </c>
      <c r="K401" s="19" t="s">
        <v>3181</v>
      </c>
      <c r="L401" s="23">
        <v>0</v>
      </c>
      <c r="M401" s="13">
        <v>0</v>
      </c>
      <c r="N401" s="12">
        <v>46248</v>
      </c>
      <c r="O401" s="14">
        <v>210</v>
      </c>
      <c r="P401" s="15">
        <v>34930000</v>
      </c>
      <c r="Q401" s="16" t="s">
        <v>689</v>
      </c>
      <c r="R401" s="16" t="s">
        <v>690</v>
      </c>
      <c r="S401" s="15">
        <v>0</v>
      </c>
      <c r="T401" s="15">
        <v>34930000</v>
      </c>
      <c r="U401" s="15">
        <v>27611333</v>
      </c>
      <c r="V401" s="15">
        <v>7318667</v>
      </c>
      <c r="W401" s="30">
        <v>0.79047618093329519</v>
      </c>
      <c r="X401" s="30">
        <v>1</v>
      </c>
    </row>
    <row r="402" spans="1:24" x14ac:dyDescent="0.25">
      <c r="A402" s="8">
        <v>20260160</v>
      </c>
      <c r="B402" s="9" t="s">
        <v>1764</v>
      </c>
      <c r="C402" s="9">
        <v>1010225130</v>
      </c>
      <c r="D402" s="10" t="s">
        <v>161</v>
      </c>
      <c r="E402" s="11" t="s">
        <v>1501</v>
      </c>
      <c r="F402" s="12">
        <v>46037</v>
      </c>
      <c r="G402" s="13">
        <v>210</v>
      </c>
      <c r="H402" s="17">
        <v>54082000</v>
      </c>
      <c r="I402" s="18" t="s">
        <v>28</v>
      </c>
      <c r="J402" s="18" t="s">
        <v>38</v>
      </c>
      <c r="K402" s="19" t="s">
        <v>3182</v>
      </c>
      <c r="L402" s="23">
        <v>0</v>
      </c>
      <c r="M402" s="13">
        <v>0</v>
      </c>
      <c r="N402" s="12">
        <v>46252</v>
      </c>
      <c r="O402" s="14">
        <v>210</v>
      </c>
      <c r="P402" s="15">
        <v>54082000</v>
      </c>
      <c r="Q402" s="16" t="s">
        <v>689</v>
      </c>
      <c r="R402" s="16" t="s">
        <v>690</v>
      </c>
      <c r="S402" s="15">
        <v>0</v>
      </c>
      <c r="T402" s="15">
        <v>54082000</v>
      </c>
      <c r="U402" s="15">
        <v>41720400</v>
      </c>
      <c r="V402" s="15">
        <v>12361600</v>
      </c>
      <c r="W402" s="30">
        <v>0.77142857142857146</v>
      </c>
      <c r="X402" s="30">
        <v>1</v>
      </c>
    </row>
    <row r="403" spans="1:24" x14ac:dyDescent="0.25">
      <c r="A403" s="8">
        <v>20260161</v>
      </c>
      <c r="B403" s="9" t="s">
        <v>1765</v>
      </c>
      <c r="C403" s="9">
        <v>1023863110</v>
      </c>
      <c r="D403" s="10" t="s">
        <v>455</v>
      </c>
      <c r="E403" s="11" t="s">
        <v>789</v>
      </c>
      <c r="F403" s="12">
        <v>46037</v>
      </c>
      <c r="G403" s="13">
        <v>180</v>
      </c>
      <c r="H403" s="17">
        <v>42000000</v>
      </c>
      <c r="I403" s="18" t="s">
        <v>28</v>
      </c>
      <c r="J403" s="18" t="s">
        <v>38</v>
      </c>
      <c r="K403" s="19" t="s">
        <v>3183</v>
      </c>
      <c r="L403" s="23">
        <v>0</v>
      </c>
      <c r="M403" s="13">
        <v>0</v>
      </c>
      <c r="N403" s="12">
        <v>46221</v>
      </c>
      <c r="O403" s="14">
        <v>180</v>
      </c>
      <c r="P403" s="15">
        <v>42000000</v>
      </c>
      <c r="Q403" s="16" t="s">
        <v>689</v>
      </c>
      <c r="R403" s="16" t="s">
        <v>690</v>
      </c>
      <c r="S403" s="15">
        <v>0</v>
      </c>
      <c r="T403" s="15">
        <v>42000000</v>
      </c>
      <c r="U403" s="15">
        <v>37800000</v>
      </c>
      <c r="V403" s="15">
        <v>4200000</v>
      </c>
      <c r="W403" s="30">
        <v>0.9</v>
      </c>
      <c r="X403" s="30">
        <v>1</v>
      </c>
    </row>
    <row r="404" spans="1:24" x14ac:dyDescent="0.25">
      <c r="A404" s="8">
        <v>20260162</v>
      </c>
      <c r="B404" s="9" t="s">
        <v>1766</v>
      </c>
      <c r="C404" s="9">
        <v>52714759</v>
      </c>
      <c r="D404" s="10" t="s">
        <v>916</v>
      </c>
      <c r="E404" s="11" t="s">
        <v>2723</v>
      </c>
      <c r="F404" s="12">
        <v>46039</v>
      </c>
      <c r="G404" s="13">
        <v>180</v>
      </c>
      <c r="H404" s="17">
        <v>27000000</v>
      </c>
      <c r="I404" s="18" t="s">
        <v>28</v>
      </c>
      <c r="J404" s="18" t="s">
        <v>38</v>
      </c>
      <c r="K404" s="19" t="s">
        <v>3184</v>
      </c>
      <c r="L404" s="23">
        <v>10500000</v>
      </c>
      <c r="M404" s="13">
        <v>70</v>
      </c>
      <c r="N404" s="12">
        <v>46293</v>
      </c>
      <c r="O404" s="14">
        <v>250</v>
      </c>
      <c r="P404" s="15">
        <v>37500000</v>
      </c>
      <c r="Q404" s="16" t="s">
        <v>29</v>
      </c>
      <c r="R404" s="16" t="s">
        <v>30</v>
      </c>
      <c r="S404" s="15">
        <v>0</v>
      </c>
      <c r="T404" s="15">
        <v>37500000</v>
      </c>
      <c r="U404" s="15">
        <v>24300000</v>
      </c>
      <c r="V404" s="15">
        <v>13200000</v>
      </c>
      <c r="W404" s="30">
        <v>0.64800000000000002</v>
      </c>
      <c r="X404" s="30">
        <v>0.88400000000000001</v>
      </c>
    </row>
    <row r="405" spans="1:24" x14ac:dyDescent="0.25">
      <c r="A405" s="8">
        <v>20260163</v>
      </c>
      <c r="B405" s="9" t="s">
        <v>1767</v>
      </c>
      <c r="C405" s="9">
        <v>52845133</v>
      </c>
      <c r="D405" s="10" t="s">
        <v>917</v>
      </c>
      <c r="E405" s="11" t="s">
        <v>2724</v>
      </c>
      <c r="F405" s="12">
        <v>46044</v>
      </c>
      <c r="G405" s="13">
        <v>210</v>
      </c>
      <c r="H405" s="17">
        <v>63000000</v>
      </c>
      <c r="I405" s="18" t="s">
        <v>28</v>
      </c>
      <c r="J405" s="18" t="s">
        <v>38</v>
      </c>
      <c r="K405" s="19" t="s">
        <v>3185</v>
      </c>
      <c r="L405" s="23">
        <v>0</v>
      </c>
      <c r="M405" s="13">
        <v>0</v>
      </c>
      <c r="N405" s="12">
        <v>46260</v>
      </c>
      <c r="O405" s="14">
        <v>210</v>
      </c>
      <c r="P405" s="15">
        <v>63000000</v>
      </c>
      <c r="Q405" s="16" t="s">
        <v>689</v>
      </c>
      <c r="R405" s="16" t="s">
        <v>690</v>
      </c>
      <c r="S405" s="15">
        <v>0</v>
      </c>
      <c r="T405" s="15">
        <v>63000000</v>
      </c>
      <c r="U405" s="15">
        <v>46200000</v>
      </c>
      <c r="V405" s="15">
        <v>16800000</v>
      </c>
      <c r="W405" s="30">
        <v>0.73333333333333328</v>
      </c>
      <c r="X405" s="30">
        <v>1</v>
      </c>
    </row>
    <row r="406" spans="1:24" x14ac:dyDescent="0.25">
      <c r="A406" s="8">
        <v>20260164</v>
      </c>
      <c r="B406" s="9" t="s">
        <v>1768</v>
      </c>
      <c r="C406" s="9">
        <v>1010233817</v>
      </c>
      <c r="D406" s="10" t="s">
        <v>839</v>
      </c>
      <c r="E406" s="11" t="s">
        <v>2725</v>
      </c>
      <c r="F406" s="12">
        <v>46036</v>
      </c>
      <c r="G406" s="13">
        <v>180</v>
      </c>
      <c r="H406" s="17">
        <v>26940000</v>
      </c>
      <c r="I406" s="18" t="s">
        <v>28</v>
      </c>
      <c r="J406" s="18" t="s">
        <v>38</v>
      </c>
      <c r="K406" s="19" t="s">
        <v>3186</v>
      </c>
      <c r="L406" s="23">
        <v>10476667</v>
      </c>
      <c r="M406" s="13">
        <v>70</v>
      </c>
      <c r="N406" s="12">
        <v>46293</v>
      </c>
      <c r="O406" s="14">
        <v>250</v>
      </c>
      <c r="P406" s="15">
        <v>37416667</v>
      </c>
      <c r="Q406" s="16" t="s">
        <v>29</v>
      </c>
      <c r="R406" s="16" t="s">
        <v>30</v>
      </c>
      <c r="S406" s="15">
        <v>0</v>
      </c>
      <c r="T406" s="15">
        <v>37416667</v>
      </c>
      <c r="U406" s="15">
        <v>24246000</v>
      </c>
      <c r="V406" s="15">
        <v>13170667</v>
      </c>
      <c r="W406" s="30">
        <v>0.64799999422717158</v>
      </c>
      <c r="X406" s="30">
        <v>0.88400000000000001</v>
      </c>
    </row>
    <row r="407" spans="1:24" x14ac:dyDescent="0.25">
      <c r="A407" s="8">
        <v>20260165</v>
      </c>
      <c r="B407" s="9" t="s">
        <v>1769</v>
      </c>
      <c r="C407" s="9">
        <v>74130816</v>
      </c>
      <c r="D407" s="10" t="s">
        <v>203</v>
      </c>
      <c r="E407" s="11" t="s">
        <v>688</v>
      </c>
      <c r="F407" s="12">
        <v>46035</v>
      </c>
      <c r="G407" s="13">
        <v>210</v>
      </c>
      <c r="H407" s="17">
        <v>42000000</v>
      </c>
      <c r="I407" s="18" t="s">
        <v>28</v>
      </c>
      <c r="J407" s="18" t="s">
        <v>38</v>
      </c>
      <c r="K407" s="19" t="s">
        <v>3187</v>
      </c>
      <c r="L407" s="23">
        <v>0</v>
      </c>
      <c r="M407" s="13">
        <v>0</v>
      </c>
      <c r="N407" s="12">
        <v>46248</v>
      </c>
      <c r="O407" s="14">
        <v>210</v>
      </c>
      <c r="P407" s="15">
        <v>42000000</v>
      </c>
      <c r="Q407" s="16" t="s">
        <v>689</v>
      </c>
      <c r="R407" s="16" t="s">
        <v>690</v>
      </c>
      <c r="S407" s="15">
        <v>0</v>
      </c>
      <c r="T407" s="15">
        <v>42000000</v>
      </c>
      <c r="U407" s="15">
        <v>33200000</v>
      </c>
      <c r="V407" s="15">
        <v>8800000</v>
      </c>
      <c r="W407" s="30">
        <v>0.79047619047619044</v>
      </c>
      <c r="X407" s="30">
        <v>1</v>
      </c>
    </row>
    <row r="408" spans="1:24" x14ac:dyDescent="0.25">
      <c r="A408" s="8">
        <v>20260166</v>
      </c>
      <c r="B408" s="9" t="s">
        <v>1770</v>
      </c>
      <c r="C408" s="9">
        <v>74182464</v>
      </c>
      <c r="D408" s="10" t="s">
        <v>41</v>
      </c>
      <c r="E408" s="11" t="s">
        <v>2726</v>
      </c>
      <c r="F408" s="12">
        <v>46038</v>
      </c>
      <c r="G408" s="13">
        <v>180</v>
      </c>
      <c r="H408" s="17">
        <v>34356000</v>
      </c>
      <c r="I408" s="18" t="s">
        <v>28</v>
      </c>
      <c r="J408" s="18" t="s">
        <v>38</v>
      </c>
      <c r="K408" s="19" t="s">
        <v>3188</v>
      </c>
      <c r="L408" s="23">
        <v>13360667</v>
      </c>
      <c r="M408" s="13">
        <v>70</v>
      </c>
      <c r="N408" s="12">
        <v>46293</v>
      </c>
      <c r="O408" s="14">
        <v>250</v>
      </c>
      <c r="P408" s="15">
        <v>47716667</v>
      </c>
      <c r="Q408" s="16" t="s">
        <v>29</v>
      </c>
      <c r="R408" s="16" t="s">
        <v>30</v>
      </c>
      <c r="S408" s="15">
        <v>0</v>
      </c>
      <c r="T408" s="15">
        <v>47716667</v>
      </c>
      <c r="U408" s="15">
        <v>30920400</v>
      </c>
      <c r="V408" s="15">
        <v>16796267</v>
      </c>
      <c r="W408" s="30">
        <v>0.6479999954732798</v>
      </c>
      <c r="X408" s="30">
        <v>0.88400000000000001</v>
      </c>
    </row>
    <row r="409" spans="1:24" x14ac:dyDescent="0.25">
      <c r="A409" s="8">
        <v>20260168</v>
      </c>
      <c r="B409" s="9" t="s">
        <v>1771</v>
      </c>
      <c r="C409" s="9">
        <v>74302656</v>
      </c>
      <c r="D409" s="10" t="s">
        <v>813</v>
      </c>
      <c r="E409" s="11" t="s">
        <v>1488</v>
      </c>
      <c r="F409" s="12">
        <v>46035</v>
      </c>
      <c r="G409" s="13">
        <v>180</v>
      </c>
      <c r="H409" s="17">
        <v>42000000</v>
      </c>
      <c r="I409" s="18" t="s">
        <v>28</v>
      </c>
      <c r="J409" s="18" t="s">
        <v>38</v>
      </c>
      <c r="K409" s="19" t="s">
        <v>3189</v>
      </c>
      <c r="L409" s="23">
        <v>0</v>
      </c>
      <c r="M409" s="13">
        <v>0</v>
      </c>
      <c r="N409" s="12">
        <v>46225</v>
      </c>
      <c r="O409" s="14">
        <v>180</v>
      </c>
      <c r="P409" s="15">
        <v>42000000</v>
      </c>
      <c r="Q409" s="16" t="s">
        <v>689</v>
      </c>
      <c r="R409" s="16" t="s">
        <v>690</v>
      </c>
      <c r="S409" s="15">
        <v>0</v>
      </c>
      <c r="T409" s="15">
        <v>42000000</v>
      </c>
      <c r="U409" s="15">
        <v>36866666</v>
      </c>
      <c r="V409" s="15">
        <v>5133334</v>
      </c>
      <c r="W409" s="30">
        <v>0.87777776190476187</v>
      </c>
      <c r="X409" s="30">
        <v>1</v>
      </c>
    </row>
    <row r="410" spans="1:24" x14ac:dyDescent="0.25">
      <c r="A410" s="8">
        <v>20260169</v>
      </c>
      <c r="B410" s="9" t="s">
        <v>1772</v>
      </c>
      <c r="C410" s="9">
        <v>98380979</v>
      </c>
      <c r="D410" s="10" t="s">
        <v>288</v>
      </c>
      <c r="E410" s="11" t="s">
        <v>2727</v>
      </c>
      <c r="F410" s="12">
        <v>46038</v>
      </c>
      <c r="G410" s="13">
        <v>180</v>
      </c>
      <c r="H410" s="17">
        <v>50400000</v>
      </c>
      <c r="I410" s="18" t="s">
        <v>28</v>
      </c>
      <c r="J410" s="18" t="s">
        <v>38</v>
      </c>
      <c r="K410" s="19" t="s">
        <v>3190</v>
      </c>
      <c r="L410" s="23">
        <v>0</v>
      </c>
      <c r="M410" s="13">
        <v>0</v>
      </c>
      <c r="N410" s="12">
        <v>46223</v>
      </c>
      <c r="O410" s="14">
        <v>180</v>
      </c>
      <c r="P410" s="15">
        <v>50400000</v>
      </c>
      <c r="Q410" s="16" t="s">
        <v>689</v>
      </c>
      <c r="R410" s="16" t="s">
        <v>690</v>
      </c>
      <c r="S410" s="15">
        <v>0</v>
      </c>
      <c r="T410" s="15">
        <v>50400000</v>
      </c>
      <c r="U410" s="15">
        <v>44800000</v>
      </c>
      <c r="V410" s="15">
        <v>5600000</v>
      </c>
      <c r="W410" s="30">
        <v>0.88888888888888884</v>
      </c>
      <c r="X410" s="30">
        <v>1</v>
      </c>
    </row>
    <row r="411" spans="1:24" x14ac:dyDescent="0.25">
      <c r="A411" s="8">
        <v>20260170</v>
      </c>
      <c r="B411" s="9" t="s">
        <v>1773</v>
      </c>
      <c r="C411" s="9">
        <v>80130669</v>
      </c>
      <c r="D411" s="10" t="s">
        <v>162</v>
      </c>
      <c r="E411" s="11" t="s">
        <v>2728</v>
      </c>
      <c r="F411" s="12">
        <v>46035</v>
      </c>
      <c r="G411" s="13">
        <v>210</v>
      </c>
      <c r="H411" s="17">
        <v>20580000</v>
      </c>
      <c r="I411" s="18" t="s">
        <v>31</v>
      </c>
      <c r="J411" s="18" t="s">
        <v>38</v>
      </c>
      <c r="K411" s="19" t="s">
        <v>3191</v>
      </c>
      <c r="L411" s="23">
        <v>0</v>
      </c>
      <c r="M411" s="13">
        <v>0</v>
      </c>
      <c r="N411" s="12">
        <v>46247</v>
      </c>
      <c r="O411" s="14">
        <v>210</v>
      </c>
      <c r="P411" s="15">
        <v>20580000</v>
      </c>
      <c r="Q411" s="16" t="s">
        <v>689</v>
      </c>
      <c r="R411" s="16" t="s">
        <v>690</v>
      </c>
      <c r="S411" s="15">
        <v>0</v>
      </c>
      <c r="T411" s="15">
        <v>20580000</v>
      </c>
      <c r="U411" s="15">
        <v>16366000</v>
      </c>
      <c r="V411" s="15">
        <v>4214000</v>
      </c>
      <c r="W411" s="30">
        <v>0.79523809523809519</v>
      </c>
      <c r="X411" s="30">
        <v>1</v>
      </c>
    </row>
    <row r="412" spans="1:24" x14ac:dyDescent="0.25">
      <c r="A412" s="8">
        <v>20260171</v>
      </c>
      <c r="B412" s="9" t="s">
        <v>1774</v>
      </c>
      <c r="C412" s="9">
        <v>80901106</v>
      </c>
      <c r="D412" s="10" t="s">
        <v>615</v>
      </c>
      <c r="E412" s="11" t="s">
        <v>752</v>
      </c>
      <c r="F412" s="12">
        <v>46035</v>
      </c>
      <c r="G412" s="13">
        <v>229</v>
      </c>
      <c r="H412" s="17">
        <v>29999000</v>
      </c>
      <c r="I412" s="18" t="s">
        <v>28</v>
      </c>
      <c r="J412" s="18" t="s">
        <v>38</v>
      </c>
      <c r="K412" s="19" t="s">
        <v>3192</v>
      </c>
      <c r="L412" s="23">
        <v>0</v>
      </c>
      <c r="M412" s="13">
        <v>0</v>
      </c>
      <c r="N412" s="12">
        <v>46266</v>
      </c>
      <c r="O412" s="14">
        <v>229</v>
      </c>
      <c r="P412" s="15">
        <v>29999000</v>
      </c>
      <c r="Q412" s="16" t="s">
        <v>29</v>
      </c>
      <c r="R412" s="16" t="s">
        <v>30</v>
      </c>
      <c r="S412" s="15">
        <v>0</v>
      </c>
      <c r="T412" s="15">
        <v>29999000</v>
      </c>
      <c r="U412" s="15">
        <v>21877000</v>
      </c>
      <c r="V412" s="15">
        <v>8122000</v>
      </c>
      <c r="W412" s="30">
        <v>0.72925764192139741</v>
      </c>
      <c r="X412" s="30">
        <v>0.98689956331877726</v>
      </c>
    </row>
    <row r="413" spans="1:24" x14ac:dyDescent="0.25">
      <c r="A413" s="8">
        <v>20260172</v>
      </c>
      <c r="B413" s="9" t="s">
        <v>1775</v>
      </c>
      <c r="C413" s="9">
        <v>1023932566</v>
      </c>
      <c r="D413" s="10" t="s">
        <v>745</v>
      </c>
      <c r="E413" s="11" t="s">
        <v>2729</v>
      </c>
      <c r="F413" s="12">
        <v>46037</v>
      </c>
      <c r="G413" s="13">
        <v>345</v>
      </c>
      <c r="H413" s="17">
        <v>51635000</v>
      </c>
      <c r="I413" s="18" t="s">
        <v>28</v>
      </c>
      <c r="J413" s="18" t="s">
        <v>38</v>
      </c>
      <c r="K413" s="19" t="s">
        <v>3193</v>
      </c>
      <c r="L413" s="23">
        <v>0</v>
      </c>
      <c r="M413" s="13">
        <v>0</v>
      </c>
      <c r="N413" s="12">
        <v>46390</v>
      </c>
      <c r="O413" s="14">
        <v>345</v>
      </c>
      <c r="P413" s="15">
        <v>51635000</v>
      </c>
      <c r="Q413" s="16" t="s">
        <v>29</v>
      </c>
      <c r="R413" s="16" t="s">
        <v>30</v>
      </c>
      <c r="S413" s="15">
        <v>0</v>
      </c>
      <c r="T413" s="15">
        <v>51635000</v>
      </c>
      <c r="U413" s="15">
        <v>24096333</v>
      </c>
      <c r="V413" s="15">
        <v>27538667</v>
      </c>
      <c r="W413" s="30">
        <v>0.46666666021109715</v>
      </c>
      <c r="X413" s="30">
        <v>0.6376811594202898</v>
      </c>
    </row>
    <row r="414" spans="1:24" x14ac:dyDescent="0.25">
      <c r="A414" s="8">
        <v>20260173</v>
      </c>
      <c r="B414" s="9" t="s">
        <v>1776</v>
      </c>
      <c r="C414" s="9">
        <v>1022425973</v>
      </c>
      <c r="D414" s="10" t="s">
        <v>653</v>
      </c>
      <c r="E414" s="11" t="s">
        <v>2730</v>
      </c>
      <c r="F414" s="12">
        <v>46035</v>
      </c>
      <c r="G414" s="13">
        <v>330</v>
      </c>
      <c r="H414" s="17">
        <v>38500000</v>
      </c>
      <c r="I414" s="18" t="s">
        <v>28</v>
      </c>
      <c r="J414" s="18" t="s">
        <v>38</v>
      </c>
      <c r="K414" s="19" t="s">
        <v>3194</v>
      </c>
      <c r="L414" s="23">
        <v>0</v>
      </c>
      <c r="M414" s="13">
        <v>0</v>
      </c>
      <c r="N414" s="12">
        <v>46369</v>
      </c>
      <c r="O414" s="14">
        <v>330</v>
      </c>
      <c r="P414" s="15">
        <v>38500000</v>
      </c>
      <c r="Q414" s="16" t="s">
        <v>29</v>
      </c>
      <c r="R414" s="16" t="s">
        <v>30</v>
      </c>
      <c r="S414" s="15">
        <v>0</v>
      </c>
      <c r="T414" s="15">
        <v>38500000</v>
      </c>
      <c r="U414" s="15">
        <v>19483333</v>
      </c>
      <c r="V414" s="15">
        <v>19016667</v>
      </c>
      <c r="W414" s="30">
        <v>0.50606059740259746</v>
      </c>
      <c r="X414" s="30">
        <v>0.68484848484848482</v>
      </c>
    </row>
    <row r="415" spans="1:24" x14ac:dyDescent="0.25">
      <c r="A415" s="8">
        <v>20260174</v>
      </c>
      <c r="B415" s="9" t="s">
        <v>1777</v>
      </c>
      <c r="C415" s="9">
        <v>1014303421</v>
      </c>
      <c r="D415" s="10" t="s">
        <v>310</v>
      </c>
      <c r="E415" s="11" t="s">
        <v>2731</v>
      </c>
      <c r="F415" s="12">
        <v>46035</v>
      </c>
      <c r="G415" s="13">
        <v>345</v>
      </c>
      <c r="H415" s="17">
        <v>38640000</v>
      </c>
      <c r="I415" s="18" t="s">
        <v>31</v>
      </c>
      <c r="J415" s="18" t="s">
        <v>38</v>
      </c>
      <c r="K415" s="19" t="s">
        <v>3195</v>
      </c>
      <c r="L415" s="23">
        <v>0</v>
      </c>
      <c r="M415" s="13">
        <v>0</v>
      </c>
      <c r="N415" s="12">
        <v>46384</v>
      </c>
      <c r="O415" s="14">
        <v>345</v>
      </c>
      <c r="P415" s="15">
        <v>38640000</v>
      </c>
      <c r="Q415" s="16" t="s">
        <v>29</v>
      </c>
      <c r="R415" s="16" t="s">
        <v>30</v>
      </c>
      <c r="S415" s="15">
        <v>0</v>
      </c>
      <c r="T415" s="15">
        <v>38640000</v>
      </c>
      <c r="U415" s="15">
        <v>18704000</v>
      </c>
      <c r="V415" s="15">
        <v>19936000</v>
      </c>
      <c r="W415" s="30">
        <v>0.48405797101449277</v>
      </c>
      <c r="X415" s="30">
        <v>0.6550724637681159</v>
      </c>
    </row>
    <row r="416" spans="1:24" x14ac:dyDescent="0.25">
      <c r="A416" s="8">
        <v>20260175</v>
      </c>
      <c r="B416" s="9" t="s">
        <v>1778</v>
      </c>
      <c r="C416" s="9">
        <v>52896541</v>
      </c>
      <c r="D416" s="10" t="s">
        <v>525</v>
      </c>
      <c r="E416" s="11" t="s">
        <v>2732</v>
      </c>
      <c r="F416" s="12">
        <v>46035</v>
      </c>
      <c r="G416" s="13">
        <v>226</v>
      </c>
      <c r="H416" s="17">
        <v>27685000</v>
      </c>
      <c r="I416" s="18" t="s">
        <v>28</v>
      </c>
      <c r="J416" s="18" t="s">
        <v>38</v>
      </c>
      <c r="K416" s="19" t="s">
        <v>3196</v>
      </c>
      <c r="L416" s="23">
        <v>0</v>
      </c>
      <c r="M416" s="13">
        <v>0</v>
      </c>
      <c r="N416" s="12">
        <v>46263</v>
      </c>
      <c r="O416" s="14">
        <v>226</v>
      </c>
      <c r="P416" s="15">
        <v>27685000</v>
      </c>
      <c r="Q416" s="16" t="s">
        <v>29</v>
      </c>
      <c r="R416" s="16" t="s">
        <v>30</v>
      </c>
      <c r="S416" s="15">
        <v>0</v>
      </c>
      <c r="T416" s="15">
        <v>27685000</v>
      </c>
      <c r="U416" s="15">
        <v>20457500</v>
      </c>
      <c r="V416" s="15">
        <v>7227500</v>
      </c>
      <c r="W416" s="30">
        <v>0.73893805309734517</v>
      </c>
      <c r="X416" s="30">
        <v>1</v>
      </c>
    </row>
    <row r="417" spans="1:24" x14ac:dyDescent="0.25">
      <c r="A417" s="8">
        <v>20260176</v>
      </c>
      <c r="B417" s="9" t="s">
        <v>1779</v>
      </c>
      <c r="C417" s="9">
        <v>1015419880</v>
      </c>
      <c r="D417" s="10" t="s">
        <v>1431</v>
      </c>
      <c r="E417" s="11" t="s">
        <v>2733</v>
      </c>
      <c r="F417" s="12">
        <v>46035</v>
      </c>
      <c r="G417" s="13">
        <v>270</v>
      </c>
      <c r="H417" s="17">
        <v>33075000</v>
      </c>
      <c r="I417" s="18" t="s">
        <v>28</v>
      </c>
      <c r="J417" s="18" t="s">
        <v>38</v>
      </c>
      <c r="K417" s="19" t="s">
        <v>3197</v>
      </c>
      <c r="L417" s="23">
        <v>0</v>
      </c>
      <c r="M417" s="13">
        <v>0</v>
      </c>
      <c r="N417" s="12">
        <v>46308</v>
      </c>
      <c r="O417" s="14">
        <v>270</v>
      </c>
      <c r="P417" s="15">
        <v>33075000</v>
      </c>
      <c r="Q417" s="16" t="s">
        <v>29</v>
      </c>
      <c r="R417" s="16" t="s">
        <v>30</v>
      </c>
      <c r="S417" s="15">
        <v>0</v>
      </c>
      <c r="T417" s="15">
        <v>33075000</v>
      </c>
      <c r="U417" s="15">
        <v>20457500</v>
      </c>
      <c r="V417" s="15">
        <v>12617500</v>
      </c>
      <c r="W417" s="30">
        <v>0.61851851851851847</v>
      </c>
      <c r="X417" s="30">
        <v>0.83703703703703702</v>
      </c>
    </row>
    <row r="418" spans="1:24" x14ac:dyDescent="0.25">
      <c r="A418" s="8">
        <v>20260177</v>
      </c>
      <c r="B418" s="9" t="s">
        <v>1780</v>
      </c>
      <c r="C418" s="9">
        <v>1023935349</v>
      </c>
      <c r="D418" s="10" t="s">
        <v>834</v>
      </c>
      <c r="E418" s="11" t="s">
        <v>2734</v>
      </c>
      <c r="F418" s="12">
        <v>46044</v>
      </c>
      <c r="G418" s="13">
        <v>330</v>
      </c>
      <c r="H418" s="17">
        <v>43230000</v>
      </c>
      <c r="I418" s="18" t="s">
        <v>28</v>
      </c>
      <c r="J418" s="18" t="s">
        <v>38</v>
      </c>
      <c r="K418" s="19" t="s">
        <v>3198</v>
      </c>
      <c r="L418" s="23">
        <v>0</v>
      </c>
      <c r="M418" s="13">
        <v>0</v>
      </c>
      <c r="N418" s="12">
        <v>46377</v>
      </c>
      <c r="O418" s="14">
        <v>330</v>
      </c>
      <c r="P418" s="15">
        <v>43230000</v>
      </c>
      <c r="Q418" s="16" t="s">
        <v>29</v>
      </c>
      <c r="R418" s="16" t="s">
        <v>30</v>
      </c>
      <c r="S418" s="15">
        <v>0</v>
      </c>
      <c r="T418" s="15">
        <v>43230000</v>
      </c>
      <c r="U418" s="15">
        <v>20829000</v>
      </c>
      <c r="V418" s="15">
        <v>22401000</v>
      </c>
      <c r="W418" s="30">
        <v>0.48181818181818181</v>
      </c>
      <c r="X418" s="30">
        <v>0.66060606060606064</v>
      </c>
    </row>
    <row r="419" spans="1:24" x14ac:dyDescent="0.25">
      <c r="A419" s="8">
        <v>20260178</v>
      </c>
      <c r="B419" s="9" t="s">
        <v>1781</v>
      </c>
      <c r="C419" s="9">
        <v>1031158170</v>
      </c>
      <c r="D419" s="10" t="s">
        <v>672</v>
      </c>
      <c r="E419" s="11" t="s">
        <v>2735</v>
      </c>
      <c r="F419" s="12">
        <v>46035</v>
      </c>
      <c r="G419" s="13">
        <v>285</v>
      </c>
      <c r="H419" s="17">
        <v>34912500</v>
      </c>
      <c r="I419" s="18" t="s">
        <v>28</v>
      </c>
      <c r="J419" s="18" t="s">
        <v>38</v>
      </c>
      <c r="K419" s="19" t="s">
        <v>3199</v>
      </c>
      <c r="L419" s="23">
        <v>0</v>
      </c>
      <c r="M419" s="13">
        <v>0</v>
      </c>
      <c r="N419" s="12">
        <v>46323</v>
      </c>
      <c r="O419" s="14">
        <v>285</v>
      </c>
      <c r="P419" s="15">
        <v>34912500</v>
      </c>
      <c r="Q419" s="16" t="s">
        <v>29</v>
      </c>
      <c r="R419" s="16" t="s">
        <v>30</v>
      </c>
      <c r="S419" s="15">
        <v>0</v>
      </c>
      <c r="T419" s="15">
        <v>34912500</v>
      </c>
      <c r="U419" s="15">
        <v>20457500</v>
      </c>
      <c r="V419" s="15">
        <v>14455000</v>
      </c>
      <c r="W419" s="30">
        <v>0.5859649122807018</v>
      </c>
      <c r="X419" s="30">
        <v>0.7929824561403509</v>
      </c>
    </row>
    <row r="420" spans="1:24" x14ac:dyDescent="0.25">
      <c r="A420" s="8">
        <v>20260180</v>
      </c>
      <c r="B420" s="9" t="s">
        <v>1782</v>
      </c>
      <c r="C420" s="9">
        <v>60319985</v>
      </c>
      <c r="D420" s="10" t="s">
        <v>163</v>
      </c>
      <c r="E420" s="11" t="s">
        <v>2736</v>
      </c>
      <c r="F420" s="12">
        <v>46046</v>
      </c>
      <c r="G420" s="13">
        <v>330</v>
      </c>
      <c r="H420" s="17">
        <v>45155000</v>
      </c>
      <c r="I420" s="18" t="s">
        <v>28</v>
      </c>
      <c r="J420" s="18" t="s">
        <v>38</v>
      </c>
      <c r="K420" s="19" t="s">
        <v>3200</v>
      </c>
      <c r="L420" s="23">
        <v>0</v>
      </c>
      <c r="M420" s="13">
        <v>0</v>
      </c>
      <c r="N420" s="12">
        <v>46381</v>
      </c>
      <c r="O420" s="14">
        <v>330</v>
      </c>
      <c r="P420" s="15">
        <v>45155000</v>
      </c>
      <c r="Q420" s="16" t="s">
        <v>29</v>
      </c>
      <c r="R420" s="16" t="s">
        <v>30</v>
      </c>
      <c r="S420" s="15">
        <v>0</v>
      </c>
      <c r="T420" s="15">
        <v>45155000</v>
      </c>
      <c r="U420" s="15">
        <v>21209167</v>
      </c>
      <c r="V420" s="15">
        <v>23945833</v>
      </c>
      <c r="W420" s="30">
        <v>0.46969697707895031</v>
      </c>
      <c r="X420" s="30">
        <v>0.64848484848484844</v>
      </c>
    </row>
    <row r="421" spans="1:24" x14ac:dyDescent="0.25">
      <c r="A421" s="8">
        <v>20260181</v>
      </c>
      <c r="B421" s="9" t="s">
        <v>1783</v>
      </c>
      <c r="C421" s="9">
        <v>1018439060</v>
      </c>
      <c r="D421" s="10" t="s">
        <v>692</v>
      </c>
      <c r="E421" s="11" t="s">
        <v>2737</v>
      </c>
      <c r="F421" s="12">
        <v>46042</v>
      </c>
      <c r="G421" s="13">
        <v>210</v>
      </c>
      <c r="H421" s="17">
        <v>17500000</v>
      </c>
      <c r="I421" s="18" t="s">
        <v>31</v>
      </c>
      <c r="J421" s="18" t="s">
        <v>38</v>
      </c>
      <c r="K421" s="19" t="s">
        <v>3201</v>
      </c>
      <c r="L421" s="23">
        <v>0</v>
      </c>
      <c r="M421" s="13">
        <v>0</v>
      </c>
      <c r="N421" s="12">
        <v>46255</v>
      </c>
      <c r="O421" s="14">
        <v>210</v>
      </c>
      <c r="P421" s="15">
        <v>17500000</v>
      </c>
      <c r="Q421" s="16" t="s">
        <v>689</v>
      </c>
      <c r="R421" s="16" t="s">
        <v>690</v>
      </c>
      <c r="S421" s="15">
        <v>0</v>
      </c>
      <c r="T421" s="15">
        <v>17500000</v>
      </c>
      <c r="U421" s="15">
        <v>13250000</v>
      </c>
      <c r="V421" s="15">
        <v>4250000</v>
      </c>
      <c r="W421" s="30">
        <v>0.75714285714285712</v>
      </c>
      <c r="X421" s="30">
        <v>1</v>
      </c>
    </row>
    <row r="422" spans="1:24" x14ac:dyDescent="0.25">
      <c r="A422" s="8">
        <v>20260182</v>
      </c>
      <c r="B422" s="9" t="s">
        <v>1784</v>
      </c>
      <c r="C422" s="9">
        <v>1023888569</v>
      </c>
      <c r="D422" s="10" t="s">
        <v>2479</v>
      </c>
      <c r="E422" s="11" t="s">
        <v>2738</v>
      </c>
      <c r="F422" s="12">
        <v>46035</v>
      </c>
      <c r="G422" s="13">
        <v>330</v>
      </c>
      <c r="H422" s="17">
        <v>33000000</v>
      </c>
      <c r="I422" s="18" t="s">
        <v>31</v>
      </c>
      <c r="J422" s="18" t="s">
        <v>38</v>
      </c>
      <c r="K422" s="19" t="s">
        <v>3202</v>
      </c>
      <c r="L422" s="23">
        <v>0</v>
      </c>
      <c r="M422" s="13">
        <v>0</v>
      </c>
      <c r="N422" s="12">
        <v>46369</v>
      </c>
      <c r="O422" s="14">
        <v>330</v>
      </c>
      <c r="P422" s="15">
        <v>33000000</v>
      </c>
      <c r="Q422" s="16" t="s">
        <v>29</v>
      </c>
      <c r="R422" s="16" t="s">
        <v>30</v>
      </c>
      <c r="S422" s="15">
        <v>0</v>
      </c>
      <c r="T422" s="15">
        <v>33000000</v>
      </c>
      <c r="U422" s="15">
        <v>16700000</v>
      </c>
      <c r="V422" s="15">
        <v>16300000</v>
      </c>
      <c r="W422" s="30">
        <v>0.5060606060606061</v>
      </c>
      <c r="X422" s="30">
        <v>0.68484848484848482</v>
      </c>
    </row>
    <row r="423" spans="1:24" x14ac:dyDescent="0.25">
      <c r="A423" s="8">
        <v>20260183</v>
      </c>
      <c r="B423" s="9" t="s">
        <v>1785</v>
      </c>
      <c r="C423" s="9">
        <v>1000329926</v>
      </c>
      <c r="D423" s="10" t="s">
        <v>851</v>
      </c>
      <c r="E423" s="11" t="s">
        <v>2739</v>
      </c>
      <c r="F423" s="12">
        <v>46040</v>
      </c>
      <c r="G423" s="13">
        <v>300</v>
      </c>
      <c r="H423" s="17">
        <v>25000000</v>
      </c>
      <c r="I423" s="18" t="s">
        <v>31</v>
      </c>
      <c r="J423" s="18" t="s">
        <v>38</v>
      </c>
      <c r="K423" s="19" t="s">
        <v>3203</v>
      </c>
      <c r="L423" s="23">
        <v>0</v>
      </c>
      <c r="M423" s="13">
        <v>0</v>
      </c>
      <c r="N423" s="12">
        <v>46346</v>
      </c>
      <c r="O423" s="14">
        <v>300</v>
      </c>
      <c r="P423" s="15">
        <v>25000000</v>
      </c>
      <c r="Q423" s="16" t="s">
        <v>29</v>
      </c>
      <c r="R423" s="16" t="s">
        <v>30</v>
      </c>
      <c r="S423" s="15">
        <v>0</v>
      </c>
      <c r="T423" s="15">
        <v>25000000</v>
      </c>
      <c r="U423" s="15">
        <v>13333333</v>
      </c>
      <c r="V423" s="15">
        <v>11666667</v>
      </c>
      <c r="W423" s="30">
        <v>0.53333332</v>
      </c>
      <c r="X423" s="30">
        <v>0.73</v>
      </c>
    </row>
    <row r="424" spans="1:24" x14ac:dyDescent="0.25">
      <c r="A424" s="8">
        <v>20260184</v>
      </c>
      <c r="B424" s="9" t="s">
        <v>1786</v>
      </c>
      <c r="C424" s="9">
        <v>88239977</v>
      </c>
      <c r="D424" s="10" t="s">
        <v>60</v>
      </c>
      <c r="E424" s="11" t="s">
        <v>2740</v>
      </c>
      <c r="F424" s="12">
        <v>46045</v>
      </c>
      <c r="G424" s="13">
        <v>270</v>
      </c>
      <c r="H424" s="17">
        <v>49500000</v>
      </c>
      <c r="I424" s="18" t="s">
        <v>28</v>
      </c>
      <c r="J424" s="18" t="s">
        <v>38</v>
      </c>
      <c r="K424" s="19" t="s">
        <v>3204</v>
      </c>
      <c r="L424" s="23">
        <v>0</v>
      </c>
      <c r="M424" s="13">
        <v>0</v>
      </c>
      <c r="N424" s="12">
        <v>46321</v>
      </c>
      <c r="O424" s="14">
        <v>270</v>
      </c>
      <c r="P424" s="15">
        <v>49500000</v>
      </c>
      <c r="Q424" s="16" t="s">
        <v>29</v>
      </c>
      <c r="R424" s="16" t="s">
        <v>30</v>
      </c>
      <c r="S424" s="15">
        <v>0</v>
      </c>
      <c r="T424" s="15">
        <v>49500000</v>
      </c>
      <c r="U424" s="15">
        <v>28233333</v>
      </c>
      <c r="V424" s="15">
        <v>21266667</v>
      </c>
      <c r="W424" s="30">
        <v>0.57037036363636362</v>
      </c>
      <c r="X424" s="30">
        <v>0.78888888888888886</v>
      </c>
    </row>
    <row r="425" spans="1:24" x14ac:dyDescent="0.25">
      <c r="A425" s="8">
        <v>20260185</v>
      </c>
      <c r="B425" s="9" t="s">
        <v>1787</v>
      </c>
      <c r="C425" s="9">
        <v>52857986</v>
      </c>
      <c r="D425" s="10" t="s">
        <v>625</v>
      </c>
      <c r="E425" s="11" t="s">
        <v>2741</v>
      </c>
      <c r="F425" s="12">
        <v>46040</v>
      </c>
      <c r="G425" s="13">
        <v>270</v>
      </c>
      <c r="H425" s="17">
        <v>44929836</v>
      </c>
      <c r="I425" s="18" t="s">
        <v>28</v>
      </c>
      <c r="J425" s="18" t="s">
        <v>38</v>
      </c>
      <c r="K425" s="19" t="s">
        <v>3205</v>
      </c>
      <c r="L425" s="23">
        <v>0</v>
      </c>
      <c r="M425" s="13">
        <v>0</v>
      </c>
      <c r="N425" s="12">
        <v>46315</v>
      </c>
      <c r="O425" s="14">
        <v>270</v>
      </c>
      <c r="P425" s="15">
        <v>44929836</v>
      </c>
      <c r="Q425" s="16" t="s">
        <v>29</v>
      </c>
      <c r="R425" s="16" t="s">
        <v>30</v>
      </c>
      <c r="S425" s="15">
        <v>0</v>
      </c>
      <c r="T425" s="15">
        <v>44929836</v>
      </c>
      <c r="U425" s="15">
        <v>26625088</v>
      </c>
      <c r="V425" s="15">
        <v>18304748</v>
      </c>
      <c r="W425" s="30">
        <v>0.59259259259259256</v>
      </c>
      <c r="X425" s="30">
        <v>0.81111111111111112</v>
      </c>
    </row>
    <row r="426" spans="1:24" x14ac:dyDescent="0.25">
      <c r="A426" s="8">
        <v>20260186</v>
      </c>
      <c r="B426" s="9" t="s">
        <v>1788</v>
      </c>
      <c r="C426" s="9">
        <v>39527460</v>
      </c>
      <c r="D426" s="10" t="s">
        <v>468</v>
      </c>
      <c r="E426" s="11" t="s">
        <v>2742</v>
      </c>
      <c r="F426" s="12">
        <v>46044</v>
      </c>
      <c r="G426" s="13">
        <v>270</v>
      </c>
      <c r="H426" s="17">
        <v>61425000</v>
      </c>
      <c r="I426" s="18" t="s">
        <v>28</v>
      </c>
      <c r="J426" s="18" t="s">
        <v>38</v>
      </c>
      <c r="K426" s="19" t="s">
        <v>3206</v>
      </c>
      <c r="L426" s="23">
        <v>0</v>
      </c>
      <c r="M426" s="13">
        <v>0</v>
      </c>
      <c r="N426" s="12">
        <v>46322</v>
      </c>
      <c r="O426" s="14">
        <v>270</v>
      </c>
      <c r="P426" s="15">
        <v>61425000</v>
      </c>
      <c r="Q426" s="16" t="s">
        <v>29</v>
      </c>
      <c r="R426" s="16" t="s">
        <v>30</v>
      </c>
      <c r="S426" s="15">
        <v>0</v>
      </c>
      <c r="T426" s="15">
        <v>61425000</v>
      </c>
      <c r="U426" s="15">
        <v>34807500</v>
      </c>
      <c r="V426" s="15">
        <v>26617500</v>
      </c>
      <c r="W426" s="30">
        <v>0.56666666666666665</v>
      </c>
      <c r="X426" s="30">
        <v>0.78518518518518521</v>
      </c>
    </row>
    <row r="427" spans="1:24" x14ac:dyDescent="0.25">
      <c r="A427" s="8">
        <v>20260187</v>
      </c>
      <c r="B427" s="9" t="s">
        <v>1789</v>
      </c>
      <c r="C427" s="9">
        <v>1065606738</v>
      </c>
      <c r="D427" s="10" t="s">
        <v>638</v>
      </c>
      <c r="E427" s="11" t="s">
        <v>2743</v>
      </c>
      <c r="F427" s="12">
        <v>46045</v>
      </c>
      <c r="G427" s="13">
        <v>225</v>
      </c>
      <c r="H427" s="17">
        <v>45000000</v>
      </c>
      <c r="I427" s="18" t="s">
        <v>28</v>
      </c>
      <c r="J427" s="18" t="s">
        <v>38</v>
      </c>
      <c r="K427" s="19" t="s">
        <v>3207</v>
      </c>
      <c r="L427" s="23">
        <v>0</v>
      </c>
      <c r="M427" s="13">
        <v>0</v>
      </c>
      <c r="N427" s="12">
        <v>46274</v>
      </c>
      <c r="O427" s="14">
        <v>225</v>
      </c>
      <c r="P427" s="15">
        <v>45000000</v>
      </c>
      <c r="Q427" s="16" t="s">
        <v>29</v>
      </c>
      <c r="R427" s="16" t="s">
        <v>30</v>
      </c>
      <c r="S427" s="15">
        <v>0</v>
      </c>
      <c r="T427" s="15">
        <v>45000000</v>
      </c>
      <c r="U427" s="15">
        <v>31000000</v>
      </c>
      <c r="V427" s="15">
        <v>14000000</v>
      </c>
      <c r="W427" s="30">
        <v>0.68888888888888888</v>
      </c>
      <c r="X427" s="30">
        <v>0.95111111111111113</v>
      </c>
    </row>
    <row r="428" spans="1:24" x14ac:dyDescent="0.25">
      <c r="A428" s="8">
        <v>20260188</v>
      </c>
      <c r="B428" s="9" t="s">
        <v>1790</v>
      </c>
      <c r="C428" s="9">
        <v>1019041663</v>
      </c>
      <c r="D428" s="10" t="s">
        <v>620</v>
      </c>
      <c r="E428" s="11" t="s">
        <v>2744</v>
      </c>
      <c r="F428" s="12">
        <v>46040</v>
      </c>
      <c r="G428" s="13">
        <v>270</v>
      </c>
      <c r="H428" s="17">
        <v>45000000</v>
      </c>
      <c r="I428" s="18" t="s">
        <v>28</v>
      </c>
      <c r="J428" s="18" t="s">
        <v>38</v>
      </c>
      <c r="K428" s="19" t="s">
        <v>3208</v>
      </c>
      <c r="L428" s="23">
        <v>0</v>
      </c>
      <c r="M428" s="13">
        <v>0</v>
      </c>
      <c r="N428" s="12">
        <v>46315</v>
      </c>
      <c r="O428" s="14">
        <v>270</v>
      </c>
      <c r="P428" s="15">
        <v>45000000</v>
      </c>
      <c r="Q428" s="16" t="s">
        <v>29</v>
      </c>
      <c r="R428" s="16" t="s">
        <v>30</v>
      </c>
      <c r="S428" s="15">
        <v>0</v>
      </c>
      <c r="T428" s="15">
        <v>45000000</v>
      </c>
      <c r="U428" s="15">
        <v>26666667</v>
      </c>
      <c r="V428" s="15">
        <v>18333333</v>
      </c>
      <c r="W428" s="30">
        <v>0.59259260000000002</v>
      </c>
      <c r="X428" s="30">
        <v>0.81111111111111112</v>
      </c>
    </row>
    <row r="429" spans="1:24" x14ac:dyDescent="0.25">
      <c r="A429" s="8">
        <v>20260189</v>
      </c>
      <c r="B429" s="9" t="s">
        <v>1791</v>
      </c>
      <c r="C429" s="9">
        <v>1000286074</v>
      </c>
      <c r="D429" s="10" t="s">
        <v>1440</v>
      </c>
      <c r="E429" s="11" t="s">
        <v>2745</v>
      </c>
      <c r="F429" s="12">
        <v>46040</v>
      </c>
      <c r="G429" s="13">
        <v>300</v>
      </c>
      <c r="H429" s="17">
        <v>26250000</v>
      </c>
      <c r="I429" s="18" t="s">
        <v>31</v>
      </c>
      <c r="J429" s="18" t="s">
        <v>38</v>
      </c>
      <c r="K429" s="19" t="s">
        <v>3209</v>
      </c>
      <c r="L429" s="23">
        <v>0</v>
      </c>
      <c r="M429" s="13">
        <v>0</v>
      </c>
      <c r="N429" s="12">
        <v>46346</v>
      </c>
      <c r="O429" s="14">
        <v>300</v>
      </c>
      <c r="P429" s="15">
        <v>26250000</v>
      </c>
      <c r="Q429" s="16" t="s">
        <v>29</v>
      </c>
      <c r="R429" s="16" t="s">
        <v>30</v>
      </c>
      <c r="S429" s="15">
        <v>0</v>
      </c>
      <c r="T429" s="15">
        <v>26250000</v>
      </c>
      <c r="U429" s="15">
        <v>14000000</v>
      </c>
      <c r="V429" s="15">
        <v>12250000</v>
      </c>
      <c r="W429" s="30">
        <v>0.53333333333333333</v>
      </c>
      <c r="X429" s="30">
        <v>0.73</v>
      </c>
    </row>
    <row r="430" spans="1:24" x14ac:dyDescent="0.25">
      <c r="A430" s="8">
        <v>20260190</v>
      </c>
      <c r="B430" s="9" t="s">
        <v>1792</v>
      </c>
      <c r="C430" s="9">
        <v>52911488</v>
      </c>
      <c r="D430" s="10" t="s">
        <v>386</v>
      </c>
      <c r="E430" s="11" t="s">
        <v>2746</v>
      </c>
      <c r="F430" s="12">
        <v>46040</v>
      </c>
      <c r="G430" s="13">
        <v>300</v>
      </c>
      <c r="H430" s="17">
        <v>55000000</v>
      </c>
      <c r="I430" s="18" t="s">
        <v>28</v>
      </c>
      <c r="J430" s="18" t="s">
        <v>38</v>
      </c>
      <c r="K430" s="19" t="s">
        <v>3210</v>
      </c>
      <c r="L430" s="23">
        <v>0</v>
      </c>
      <c r="M430" s="13">
        <v>0</v>
      </c>
      <c r="N430" s="12">
        <v>46346</v>
      </c>
      <c r="O430" s="14">
        <v>300</v>
      </c>
      <c r="P430" s="15">
        <v>55000000</v>
      </c>
      <c r="Q430" s="16" t="s">
        <v>29</v>
      </c>
      <c r="R430" s="16" t="s">
        <v>30</v>
      </c>
      <c r="S430" s="15">
        <v>0</v>
      </c>
      <c r="T430" s="15">
        <v>55000000</v>
      </c>
      <c r="U430" s="15">
        <v>29333333</v>
      </c>
      <c r="V430" s="15">
        <v>25666667</v>
      </c>
      <c r="W430" s="30">
        <v>0.53333332727272731</v>
      </c>
      <c r="X430" s="30">
        <v>0.73</v>
      </c>
    </row>
    <row r="431" spans="1:24" x14ac:dyDescent="0.25">
      <c r="A431" s="8">
        <v>20260191</v>
      </c>
      <c r="B431" s="9" t="s">
        <v>1793</v>
      </c>
      <c r="C431" s="9">
        <v>1026598632</v>
      </c>
      <c r="D431" s="10" t="s">
        <v>66</v>
      </c>
      <c r="E431" s="11" t="s">
        <v>2747</v>
      </c>
      <c r="F431" s="12">
        <v>46050</v>
      </c>
      <c r="G431" s="13">
        <v>300</v>
      </c>
      <c r="H431" s="17">
        <v>30000000</v>
      </c>
      <c r="I431" s="18" t="s">
        <v>31</v>
      </c>
      <c r="J431" s="18" t="s">
        <v>38</v>
      </c>
      <c r="K431" s="19" t="s">
        <v>3211</v>
      </c>
      <c r="L431" s="23">
        <v>0</v>
      </c>
      <c r="M431" s="13">
        <v>0</v>
      </c>
      <c r="N431" s="12">
        <v>46354</v>
      </c>
      <c r="O431" s="14">
        <v>300</v>
      </c>
      <c r="P431" s="15">
        <v>30000000</v>
      </c>
      <c r="Q431" s="16" t="s">
        <v>29</v>
      </c>
      <c r="R431" s="16" t="s">
        <v>30</v>
      </c>
      <c r="S431" s="15">
        <v>0</v>
      </c>
      <c r="T431" s="15">
        <v>30000000</v>
      </c>
      <c r="U431" s="15">
        <v>12200000</v>
      </c>
      <c r="V431" s="15">
        <v>17800000</v>
      </c>
      <c r="W431" s="30">
        <v>0.40666666666666668</v>
      </c>
      <c r="X431" s="30">
        <v>0.70333333333333337</v>
      </c>
    </row>
    <row r="432" spans="1:24" x14ac:dyDescent="0.25">
      <c r="A432" s="8">
        <v>20260192</v>
      </c>
      <c r="B432" s="9" t="s">
        <v>1794</v>
      </c>
      <c r="C432" s="9">
        <v>52835051</v>
      </c>
      <c r="D432" s="10" t="s">
        <v>499</v>
      </c>
      <c r="E432" s="11" t="s">
        <v>2748</v>
      </c>
      <c r="F432" s="12">
        <v>46044</v>
      </c>
      <c r="G432" s="13">
        <v>300</v>
      </c>
      <c r="H432" s="17">
        <v>43000000</v>
      </c>
      <c r="I432" s="18" t="s">
        <v>28</v>
      </c>
      <c r="J432" s="18" t="s">
        <v>38</v>
      </c>
      <c r="K432" s="19" t="s">
        <v>3212</v>
      </c>
      <c r="L432" s="23">
        <v>0</v>
      </c>
      <c r="M432" s="13">
        <v>0</v>
      </c>
      <c r="N432" s="12">
        <v>46351</v>
      </c>
      <c r="O432" s="14">
        <v>300</v>
      </c>
      <c r="P432" s="15">
        <v>43000000</v>
      </c>
      <c r="Q432" s="16" t="s">
        <v>29</v>
      </c>
      <c r="R432" s="16" t="s">
        <v>30</v>
      </c>
      <c r="S432" s="15">
        <v>0</v>
      </c>
      <c r="T432" s="15">
        <v>43000000</v>
      </c>
      <c r="U432" s="15">
        <v>22216667</v>
      </c>
      <c r="V432" s="15">
        <v>20783333</v>
      </c>
      <c r="W432" s="30">
        <v>0.5166666744186047</v>
      </c>
      <c r="X432" s="30">
        <v>0.71333333333333337</v>
      </c>
    </row>
    <row r="433" spans="1:24" x14ac:dyDescent="0.25">
      <c r="A433" s="8">
        <v>20260193</v>
      </c>
      <c r="B433" s="9" t="s">
        <v>1795</v>
      </c>
      <c r="C433" s="9">
        <v>79583544</v>
      </c>
      <c r="D433" s="10" t="s">
        <v>766</v>
      </c>
      <c r="E433" s="11" t="s">
        <v>2749</v>
      </c>
      <c r="F433" s="12">
        <v>46042</v>
      </c>
      <c r="G433" s="13">
        <v>279</v>
      </c>
      <c r="H433" s="17">
        <v>55800000</v>
      </c>
      <c r="I433" s="18" t="s">
        <v>28</v>
      </c>
      <c r="J433" s="18" t="s">
        <v>38</v>
      </c>
      <c r="K433" s="19" t="s">
        <v>3213</v>
      </c>
      <c r="L433" s="23">
        <v>0</v>
      </c>
      <c r="M433" s="13">
        <v>0</v>
      </c>
      <c r="N433" s="12">
        <v>46325</v>
      </c>
      <c r="O433" s="14">
        <v>279</v>
      </c>
      <c r="P433" s="15">
        <v>55800000</v>
      </c>
      <c r="Q433" s="16" t="s">
        <v>29</v>
      </c>
      <c r="R433" s="16" t="s">
        <v>30</v>
      </c>
      <c r="S433" s="15">
        <v>0</v>
      </c>
      <c r="T433" s="15">
        <v>55800000</v>
      </c>
      <c r="U433" s="15">
        <v>31600000</v>
      </c>
      <c r="V433" s="15">
        <v>24200000</v>
      </c>
      <c r="W433" s="30">
        <v>0.56630824372759858</v>
      </c>
      <c r="X433" s="30">
        <v>0.78136200716845883</v>
      </c>
    </row>
    <row r="434" spans="1:24" x14ac:dyDescent="0.25">
      <c r="A434" s="8">
        <v>20260194</v>
      </c>
      <c r="B434" s="9" t="s">
        <v>1796</v>
      </c>
      <c r="C434" s="9">
        <v>1022392561</v>
      </c>
      <c r="D434" s="10" t="s">
        <v>383</v>
      </c>
      <c r="E434" s="11" t="s">
        <v>2750</v>
      </c>
      <c r="F434" s="12">
        <v>46040</v>
      </c>
      <c r="G434" s="13">
        <v>270</v>
      </c>
      <c r="H434" s="17">
        <v>45000000</v>
      </c>
      <c r="I434" s="18" t="s">
        <v>28</v>
      </c>
      <c r="J434" s="18" t="s">
        <v>38</v>
      </c>
      <c r="K434" s="19" t="s">
        <v>3214</v>
      </c>
      <c r="L434" s="23">
        <v>0</v>
      </c>
      <c r="M434" s="13">
        <v>0</v>
      </c>
      <c r="N434" s="12">
        <v>46317</v>
      </c>
      <c r="O434" s="14">
        <v>270</v>
      </c>
      <c r="P434" s="15">
        <v>45000000</v>
      </c>
      <c r="Q434" s="16" t="s">
        <v>29</v>
      </c>
      <c r="R434" s="16" t="s">
        <v>30</v>
      </c>
      <c r="S434" s="15">
        <v>0</v>
      </c>
      <c r="T434" s="15">
        <v>45000000</v>
      </c>
      <c r="U434" s="15">
        <v>26833333</v>
      </c>
      <c r="V434" s="15">
        <v>18166667</v>
      </c>
      <c r="W434" s="30">
        <v>0.59629628888888886</v>
      </c>
      <c r="X434" s="30">
        <v>0.8037037037037037</v>
      </c>
    </row>
    <row r="435" spans="1:24" x14ac:dyDescent="0.25">
      <c r="A435" s="8">
        <v>20260195</v>
      </c>
      <c r="B435" s="9" t="s">
        <v>1797</v>
      </c>
      <c r="C435" s="9">
        <v>1023972819</v>
      </c>
      <c r="D435" s="10" t="s">
        <v>633</v>
      </c>
      <c r="E435" s="11" t="s">
        <v>2751</v>
      </c>
      <c r="F435" s="12">
        <v>46045</v>
      </c>
      <c r="G435" s="13">
        <v>300</v>
      </c>
      <c r="H435" s="17">
        <v>30000000</v>
      </c>
      <c r="I435" s="18" t="s">
        <v>31</v>
      </c>
      <c r="J435" s="18" t="s">
        <v>38</v>
      </c>
      <c r="K435" s="19" t="s">
        <v>3215</v>
      </c>
      <c r="L435" s="23">
        <v>0</v>
      </c>
      <c r="M435" s="13">
        <v>0</v>
      </c>
      <c r="N435" s="12">
        <v>46351</v>
      </c>
      <c r="O435" s="14">
        <v>300</v>
      </c>
      <c r="P435" s="15">
        <v>30000000</v>
      </c>
      <c r="Q435" s="16" t="s">
        <v>29</v>
      </c>
      <c r="R435" s="16" t="s">
        <v>30</v>
      </c>
      <c r="S435" s="15">
        <v>0</v>
      </c>
      <c r="T435" s="15">
        <v>30000000</v>
      </c>
      <c r="U435" s="15">
        <v>15500000</v>
      </c>
      <c r="V435" s="15">
        <v>14500000</v>
      </c>
      <c r="W435" s="30">
        <v>0.51666666666666672</v>
      </c>
      <c r="X435" s="30">
        <v>0.71333333333333337</v>
      </c>
    </row>
    <row r="436" spans="1:24" x14ac:dyDescent="0.25">
      <c r="A436" s="8">
        <v>20260196</v>
      </c>
      <c r="B436" s="9" t="s">
        <v>1798</v>
      </c>
      <c r="C436" s="9">
        <v>12202124</v>
      </c>
      <c r="D436" s="10" t="s">
        <v>2480</v>
      </c>
      <c r="E436" s="11" t="s">
        <v>2752</v>
      </c>
      <c r="F436" s="12">
        <v>46035</v>
      </c>
      <c r="G436" s="13">
        <v>240</v>
      </c>
      <c r="H436" s="17">
        <v>80000000</v>
      </c>
      <c r="I436" s="18" t="s">
        <v>28</v>
      </c>
      <c r="J436" s="18" t="s">
        <v>38</v>
      </c>
      <c r="K436" s="19" t="s">
        <v>3216</v>
      </c>
      <c r="L436" s="23">
        <v>0</v>
      </c>
      <c r="M436" s="13">
        <v>0</v>
      </c>
      <c r="N436" s="12">
        <v>46279</v>
      </c>
      <c r="O436" s="14">
        <v>240</v>
      </c>
      <c r="P436" s="15">
        <v>80000000</v>
      </c>
      <c r="Q436" s="16" t="s">
        <v>29</v>
      </c>
      <c r="R436" s="16" t="s">
        <v>30</v>
      </c>
      <c r="S436" s="15">
        <v>0</v>
      </c>
      <c r="T436" s="15">
        <v>80000000</v>
      </c>
      <c r="U436" s="15">
        <v>55333333</v>
      </c>
      <c r="V436" s="15">
        <v>24666667</v>
      </c>
      <c r="W436" s="30">
        <v>0.69166666249999997</v>
      </c>
      <c r="X436" s="30">
        <v>0.9375</v>
      </c>
    </row>
    <row r="437" spans="1:24" x14ac:dyDescent="0.25">
      <c r="A437" s="8">
        <v>20260197</v>
      </c>
      <c r="B437" s="9" t="s">
        <v>1799</v>
      </c>
      <c r="C437" s="9">
        <v>1026582004</v>
      </c>
      <c r="D437" s="10" t="s">
        <v>837</v>
      </c>
      <c r="E437" s="11" t="s">
        <v>1502</v>
      </c>
      <c r="F437" s="12">
        <v>46046</v>
      </c>
      <c r="G437" s="13">
        <v>330</v>
      </c>
      <c r="H437" s="17">
        <v>22174856</v>
      </c>
      <c r="I437" s="18" t="s">
        <v>31</v>
      </c>
      <c r="J437" s="18" t="s">
        <v>38</v>
      </c>
      <c r="K437" s="19" t="s">
        <v>3217</v>
      </c>
      <c r="L437" s="23">
        <v>0</v>
      </c>
      <c r="M437" s="13">
        <v>0</v>
      </c>
      <c r="N437" s="12">
        <v>46382</v>
      </c>
      <c r="O437" s="14">
        <v>330</v>
      </c>
      <c r="P437" s="15">
        <v>22174856</v>
      </c>
      <c r="Q437" s="16" t="s">
        <v>29</v>
      </c>
      <c r="R437" s="16" t="s">
        <v>30</v>
      </c>
      <c r="S437" s="15">
        <v>0</v>
      </c>
      <c r="T437" s="15">
        <v>22174856</v>
      </c>
      <c r="U437" s="15">
        <v>10348266</v>
      </c>
      <c r="V437" s="15">
        <v>11826590</v>
      </c>
      <c r="W437" s="30">
        <v>0.46666666065385048</v>
      </c>
      <c r="X437" s="30">
        <v>0.6454545454545455</v>
      </c>
    </row>
    <row r="438" spans="1:24" x14ac:dyDescent="0.25">
      <c r="A438" s="8">
        <v>20260198</v>
      </c>
      <c r="B438" s="9" t="s">
        <v>1800</v>
      </c>
      <c r="C438" s="9">
        <v>79699141</v>
      </c>
      <c r="D438" s="10" t="s">
        <v>239</v>
      </c>
      <c r="E438" s="11" t="s">
        <v>1143</v>
      </c>
      <c r="F438" s="12">
        <v>46035</v>
      </c>
      <c r="G438" s="13">
        <v>330</v>
      </c>
      <c r="H438" s="17">
        <v>35200000</v>
      </c>
      <c r="I438" s="18" t="s">
        <v>31</v>
      </c>
      <c r="J438" s="18" t="s">
        <v>38</v>
      </c>
      <c r="K438" s="19" t="s">
        <v>3218</v>
      </c>
      <c r="L438" s="23">
        <v>0</v>
      </c>
      <c r="M438" s="13">
        <v>0</v>
      </c>
      <c r="N438" s="12">
        <v>46370</v>
      </c>
      <c r="O438" s="14">
        <v>330</v>
      </c>
      <c r="P438" s="15">
        <v>35200000</v>
      </c>
      <c r="Q438" s="16" t="s">
        <v>29</v>
      </c>
      <c r="R438" s="16" t="s">
        <v>30</v>
      </c>
      <c r="S438" s="15">
        <v>0</v>
      </c>
      <c r="T438" s="15">
        <v>35200000</v>
      </c>
      <c r="U438" s="15">
        <v>17706667</v>
      </c>
      <c r="V438" s="15">
        <v>17493333</v>
      </c>
      <c r="W438" s="30">
        <v>0.50303031249999997</v>
      </c>
      <c r="X438" s="30">
        <v>0.68181818181818177</v>
      </c>
    </row>
    <row r="439" spans="1:24" x14ac:dyDescent="0.25">
      <c r="A439" s="8">
        <v>20260199</v>
      </c>
      <c r="B439" s="9" t="s">
        <v>1801</v>
      </c>
      <c r="C439" s="9">
        <v>1012339595</v>
      </c>
      <c r="D439" s="10" t="s">
        <v>384</v>
      </c>
      <c r="E439" s="11" t="s">
        <v>2753</v>
      </c>
      <c r="F439" s="12">
        <v>46035</v>
      </c>
      <c r="G439" s="13">
        <v>330</v>
      </c>
      <c r="H439" s="17">
        <v>24712512</v>
      </c>
      <c r="I439" s="18" t="s">
        <v>31</v>
      </c>
      <c r="J439" s="18" t="s">
        <v>38</v>
      </c>
      <c r="K439" s="19" t="s">
        <v>3219</v>
      </c>
      <c r="L439" s="23">
        <v>0</v>
      </c>
      <c r="M439" s="13">
        <v>0</v>
      </c>
      <c r="N439" s="12">
        <v>46370</v>
      </c>
      <c r="O439" s="14">
        <v>330</v>
      </c>
      <c r="P439" s="15">
        <v>24712512</v>
      </c>
      <c r="Q439" s="16" t="s">
        <v>29</v>
      </c>
      <c r="R439" s="16" t="s">
        <v>30</v>
      </c>
      <c r="S439" s="15">
        <v>0</v>
      </c>
      <c r="T439" s="15">
        <v>24712512</v>
      </c>
      <c r="U439" s="15">
        <v>12431142</v>
      </c>
      <c r="V439" s="15">
        <v>12281370</v>
      </c>
      <c r="W439" s="30">
        <v>0.50303028684417028</v>
      </c>
      <c r="X439" s="30">
        <v>0.68181818181818177</v>
      </c>
    </row>
    <row r="440" spans="1:24" x14ac:dyDescent="0.25">
      <c r="A440" s="8">
        <v>20260200</v>
      </c>
      <c r="B440" s="9" t="s">
        <v>1802</v>
      </c>
      <c r="C440" s="9">
        <v>1026274546</v>
      </c>
      <c r="D440" s="10" t="s">
        <v>226</v>
      </c>
      <c r="E440" s="11" t="s">
        <v>2753</v>
      </c>
      <c r="F440" s="12">
        <v>46035</v>
      </c>
      <c r="G440" s="13">
        <v>330</v>
      </c>
      <c r="H440" s="17">
        <v>24712512</v>
      </c>
      <c r="I440" s="18" t="s">
        <v>31</v>
      </c>
      <c r="J440" s="18" t="s">
        <v>38</v>
      </c>
      <c r="K440" s="19" t="s">
        <v>3220</v>
      </c>
      <c r="L440" s="23">
        <v>0</v>
      </c>
      <c r="M440" s="13">
        <v>0</v>
      </c>
      <c r="N440" s="12">
        <v>46370</v>
      </c>
      <c r="O440" s="14">
        <v>330</v>
      </c>
      <c r="P440" s="15">
        <v>24712512</v>
      </c>
      <c r="Q440" s="16" t="s">
        <v>29</v>
      </c>
      <c r="R440" s="16" t="s">
        <v>30</v>
      </c>
      <c r="S440" s="15">
        <v>0</v>
      </c>
      <c r="T440" s="15">
        <v>24712512</v>
      </c>
      <c r="U440" s="15">
        <v>12431142</v>
      </c>
      <c r="V440" s="15">
        <v>12281370</v>
      </c>
      <c r="W440" s="30">
        <v>0.50303028684417028</v>
      </c>
      <c r="X440" s="30">
        <v>0.68181818181818177</v>
      </c>
    </row>
    <row r="441" spans="1:24" x14ac:dyDescent="0.25">
      <c r="A441" s="8">
        <v>20260201</v>
      </c>
      <c r="B441" s="9" t="s">
        <v>1803</v>
      </c>
      <c r="C441" s="9">
        <v>1033734059</v>
      </c>
      <c r="D441" s="10" t="s">
        <v>195</v>
      </c>
      <c r="E441" s="11" t="s">
        <v>2753</v>
      </c>
      <c r="F441" s="12">
        <v>46035</v>
      </c>
      <c r="G441" s="13">
        <v>330</v>
      </c>
      <c r="H441" s="17">
        <v>24712512</v>
      </c>
      <c r="I441" s="18" t="s">
        <v>31</v>
      </c>
      <c r="J441" s="18" t="s">
        <v>38</v>
      </c>
      <c r="K441" s="19" t="s">
        <v>3221</v>
      </c>
      <c r="L441" s="23">
        <v>0</v>
      </c>
      <c r="M441" s="13">
        <v>0</v>
      </c>
      <c r="N441" s="12">
        <v>46370</v>
      </c>
      <c r="O441" s="14">
        <v>330</v>
      </c>
      <c r="P441" s="15">
        <v>24712512</v>
      </c>
      <c r="Q441" s="16" t="s">
        <v>29</v>
      </c>
      <c r="R441" s="16" t="s">
        <v>30</v>
      </c>
      <c r="S441" s="15">
        <v>0</v>
      </c>
      <c r="T441" s="15">
        <v>24712512</v>
      </c>
      <c r="U441" s="15">
        <v>12431142</v>
      </c>
      <c r="V441" s="15">
        <v>12281370</v>
      </c>
      <c r="W441" s="30">
        <v>0.50303028684417028</v>
      </c>
      <c r="X441" s="30">
        <v>0.68181818181818177</v>
      </c>
    </row>
    <row r="442" spans="1:24" x14ac:dyDescent="0.25">
      <c r="A442" s="8">
        <v>20260203</v>
      </c>
      <c r="B442" s="9" t="s">
        <v>1804</v>
      </c>
      <c r="C442" s="9">
        <v>80001810</v>
      </c>
      <c r="D442" s="10" t="s">
        <v>758</v>
      </c>
      <c r="E442" s="11" t="s">
        <v>792</v>
      </c>
      <c r="F442" s="12">
        <v>46043</v>
      </c>
      <c r="G442" s="13">
        <v>180</v>
      </c>
      <c r="H442" s="17">
        <v>43200000</v>
      </c>
      <c r="I442" s="18" t="s">
        <v>28</v>
      </c>
      <c r="J442" s="18" t="s">
        <v>38</v>
      </c>
      <c r="K442" s="19" t="s">
        <v>3222</v>
      </c>
      <c r="L442" s="23">
        <v>21600000</v>
      </c>
      <c r="M442" s="13">
        <v>90</v>
      </c>
      <c r="N442" s="12">
        <v>46317</v>
      </c>
      <c r="O442" s="14">
        <v>270</v>
      </c>
      <c r="P442" s="15">
        <v>64800000</v>
      </c>
      <c r="Q442" s="16" t="s">
        <v>29</v>
      </c>
      <c r="R442" s="16" t="s">
        <v>30</v>
      </c>
      <c r="S442" s="15">
        <v>0</v>
      </c>
      <c r="T442" s="15">
        <v>64800000</v>
      </c>
      <c r="U442" s="15">
        <v>37200000</v>
      </c>
      <c r="V442" s="15">
        <v>27600000</v>
      </c>
      <c r="W442" s="30">
        <v>0.57407407407407407</v>
      </c>
      <c r="X442" s="30">
        <v>0.8037037037037037</v>
      </c>
    </row>
    <row r="443" spans="1:24" x14ac:dyDescent="0.25">
      <c r="A443" s="8">
        <v>20260204</v>
      </c>
      <c r="B443" s="9" t="s">
        <v>1805</v>
      </c>
      <c r="C443" s="9">
        <v>1110461687</v>
      </c>
      <c r="D443" s="10" t="s">
        <v>616</v>
      </c>
      <c r="E443" s="11" t="s">
        <v>2754</v>
      </c>
      <c r="F443" s="12">
        <v>46042</v>
      </c>
      <c r="G443" s="13">
        <v>180</v>
      </c>
      <c r="H443" s="17">
        <v>43200000</v>
      </c>
      <c r="I443" s="18" t="s">
        <v>28</v>
      </c>
      <c r="J443" s="18" t="s">
        <v>38</v>
      </c>
      <c r="K443" s="19" t="s">
        <v>3223</v>
      </c>
      <c r="L443" s="23">
        <v>0</v>
      </c>
      <c r="M443" s="13">
        <v>0</v>
      </c>
      <c r="N443" s="12">
        <v>46228</v>
      </c>
      <c r="O443" s="14">
        <v>180</v>
      </c>
      <c r="P443" s="15">
        <v>43200000</v>
      </c>
      <c r="Q443" s="16" t="s">
        <v>689</v>
      </c>
      <c r="R443" s="16" t="s">
        <v>690</v>
      </c>
      <c r="S443" s="15">
        <v>0</v>
      </c>
      <c r="T443" s="15">
        <v>43200000</v>
      </c>
      <c r="U443" s="15">
        <v>37200000</v>
      </c>
      <c r="V443" s="15">
        <v>6000000</v>
      </c>
      <c r="W443" s="30">
        <v>0.86111111111111116</v>
      </c>
      <c r="X443" s="30">
        <v>1</v>
      </c>
    </row>
    <row r="444" spans="1:24" x14ac:dyDescent="0.25">
      <c r="A444" s="8">
        <v>20260205</v>
      </c>
      <c r="B444" s="9" t="s">
        <v>1806</v>
      </c>
      <c r="C444" s="9">
        <v>55132003</v>
      </c>
      <c r="D444" s="10" t="s">
        <v>774</v>
      </c>
      <c r="E444" s="11" t="s">
        <v>2755</v>
      </c>
      <c r="F444" s="12">
        <v>46044</v>
      </c>
      <c r="G444" s="13">
        <v>150</v>
      </c>
      <c r="H444" s="17">
        <v>36000000</v>
      </c>
      <c r="I444" s="18" t="s">
        <v>28</v>
      </c>
      <c r="J444" s="18" t="s">
        <v>38</v>
      </c>
      <c r="K444" s="19" t="s">
        <v>3224</v>
      </c>
      <c r="L444" s="23">
        <v>14400000</v>
      </c>
      <c r="M444" s="13">
        <v>60</v>
      </c>
      <c r="N444" s="12">
        <v>46267</v>
      </c>
      <c r="O444" s="14">
        <v>210</v>
      </c>
      <c r="P444" s="15">
        <v>50400000</v>
      </c>
      <c r="Q444" s="16">
        <v>46099</v>
      </c>
      <c r="R444" s="16" t="s">
        <v>30</v>
      </c>
      <c r="S444" s="15">
        <v>0</v>
      </c>
      <c r="T444" s="15">
        <v>50400000</v>
      </c>
      <c r="U444" s="15">
        <v>30480000</v>
      </c>
      <c r="V444" s="15">
        <v>19920000</v>
      </c>
      <c r="W444" s="30">
        <v>0.60476190476190472</v>
      </c>
      <c r="X444" s="30">
        <v>1</v>
      </c>
    </row>
    <row r="445" spans="1:24" x14ac:dyDescent="0.25">
      <c r="A445" s="8">
        <v>20260206</v>
      </c>
      <c r="B445" s="9" t="s">
        <v>1807</v>
      </c>
      <c r="C445" s="9">
        <v>1020784200</v>
      </c>
      <c r="D445" s="10" t="s">
        <v>545</v>
      </c>
      <c r="E445" s="11" t="s">
        <v>2756</v>
      </c>
      <c r="F445" s="12">
        <v>46035</v>
      </c>
      <c r="G445" s="13">
        <v>210</v>
      </c>
      <c r="H445" s="17">
        <v>49000000</v>
      </c>
      <c r="I445" s="18" t="s">
        <v>28</v>
      </c>
      <c r="J445" s="18" t="s">
        <v>38</v>
      </c>
      <c r="K445" s="19" t="s">
        <v>3225</v>
      </c>
      <c r="L445" s="23">
        <v>0</v>
      </c>
      <c r="M445" s="13">
        <v>0</v>
      </c>
      <c r="N445" s="12">
        <v>46248</v>
      </c>
      <c r="O445" s="14">
        <v>210</v>
      </c>
      <c r="P445" s="15">
        <v>49000000</v>
      </c>
      <c r="Q445" s="16" t="s">
        <v>689</v>
      </c>
      <c r="R445" s="16" t="s">
        <v>690</v>
      </c>
      <c r="S445" s="15">
        <v>0</v>
      </c>
      <c r="T445" s="15">
        <v>49000000</v>
      </c>
      <c r="U445" s="15">
        <v>38733333</v>
      </c>
      <c r="V445" s="15">
        <v>10266667</v>
      </c>
      <c r="W445" s="30">
        <v>0.79047618367346939</v>
      </c>
      <c r="X445" s="30">
        <v>1</v>
      </c>
    </row>
    <row r="446" spans="1:24" x14ac:dyDescent="0.25">
      <c r="A446" s="8">
        <v>20260207</v>
      </c>
      <c r="B446" s="9" t="s">
        <v>1808</v>
      </c>
      <c r="C446" s="9">
        <v>1015403868</v>
      </c>
      <c r="D446" s="10" t="s">
        <v>660</v>
      </c>
      <c r="E446" s="11" t="s">
        <v>2757</v>
      </c>
      <c r="F446" s="12">
        <v>46045</v>
      </c>
      <c r="G446" s="13">
        <v>210</v>
      </c>
      <c r="H446" s="17">
        <v>23520000</v>
      </c>
      <c r="I446" s="18" t="s">
        <v>31</v>
      </c>
      <c r="J446" s="18" t="s">
        <v>38</v>
      </c>
      <c r="K446" s="19" t="s">
        <v>3226</v>
      </c>
      <c r="L446" s="23">
        <v>0</v>
      </c>
      <c r="M446" s="13">
        <v>0</v>
      </c>
      <c r="N446" s="12">
        <v>46259</v>
      </c>
      <c r="O446" s="14">
        <v>210</v>
      </c>
      <c r="P446" s="15">
        <v>23520000</v>
      </c>
      <c r="Q446" s="16" t="s">
        <v>689</v>
      </c>
      <c r="R446" s="16" t="s">
        <v>690</v>
      </c>
      <c r="S446" s="15">
        <v>0</v>
      </c>
      <c r="T446" s="15">
        <v>23520000</v>
      </c>
      <c r="U446" s="15">
        <v>17360000</v>
      </c>
      <c r="V446" s="15">
        <v>6160000</v>
      </c>
      <c r="W446" s="30">
        <v>0.73809523809523814</v>
      </c>
      <c r="X446" s="30">
        <v>1</v>
      </c>
    </row>
    <row r="447" spans="1:24" x14ac:dyDescent="0.25">
      <c r="A447" s="8">
        <v>20260208</v>
      </c>
      <c r="B447" s="9" t="s">
        <v>1809</v>
      </c>
      <c r="C447" s="9">
        <v>1018406320</v>
      </c>
      <c r="D447" s="10" t="s">
        <v>299</v>
      </c>
      <c r="E447" s="11" t="s">
        <v>2758</v>
      </c>
      <c r="F447" s="12">
        <v>46039</v>
      </c>
      <c r="G447" s="13">
        <v>210</v>
      </c>
      <c r="H447" s="17">
        <v>22050000</v>
      </c>
      <c r="I447" s="18" t="s">
        <v>31</v>
      </c>
      <c r="J447" s="18" t="s">
        <v>38</v>
      </c>
      <c r="K447" s="19" t="s">
        <v>3227</v>
      </c>
      <c r="L447" s="23">
        <v>0</v>
      </c>
      <c r="M447" s="13">
        <v>0</v>
      </c>
      <c r="N447" s="12">
        <v>46252</v>
      </c>
      <c r="O447" s="14">
        <v>210</v>
      </c>
      <c r="P447" s="15">
        <v>22050000</v>
      </c>
      <c r="Q447" s="16" t="s">
        <v>689</v>
      </c>
      <c r="R447" s="16" t="s">
        <v>690</v>
      </c>
      <c r="S447" s="15">
        <v>0</v>
      </c>
      <c r="T447" s="15">
        <v>22050000</v>
      </c>
      <c r="U447" s="15">
        <v>17010000</v>
      </c>
      <c r="V447" s="15">
        <v>5040000</v>
      </c>
      <c r="W447" s="30">
        <v>0.77142857142857146</v>
      </c>
      <c r="X447" s="30">
        <v>1</v>
      </c>
    </row>
    <row r="448" spans="1:24" x14ac:dyDescent="0.25">
      <c r="A448" s="8">
        <v>20260209</v>
      </c>
      <c r="B448" s="9" t="s">
        <v>1810</v>
      </c>
      <c r="C448" s="9">
        <v>24163070</v>
      </c>
      <c r="D448" s="10" t="s">
        <v>671</v>
      </c>
      <c r="E448" s="11" t="s">
        <v>2759</v>
      </c>
      <c r="F448" s="12">
        <v>46037</v>
      </c>
      <c r="G448" s="13">
        <v>240</v>
      </c>
      <c r="H448" s="17">
        <v>16000008</v>
      </c>
      <c r="I448" s="18" t="s">
        <v>31</v>
      </c>
      <c r="J448" s="18" t="s">
        <v>38</v>
      </c>
      <c r="K448" s="19" t="s">
        <v>3228</v>
      </c>
      <c r="L448" s="23">
        <v>0</v>
      </c>
      <c r="M448" s="13">
        <v>0</v>
      </c>
      <c r="N448" s="12">
        <v>46283</v>
      </c>
      <c r="O448" s="14">
        <v>240</v>
      </c>
      <c r="P448" s="15">
        <v>16000008</v>
      </c>
      <c r="Q448" s="16" t="s">
        <v>29</v>
      </c>
      <c r="R448" s="16" t="s">
        <v>30</v>
      </c>
      <c r="S448" s="15">
        <v>0</v>
      </c>
      <c r="T448" s="15">
        <v>16000008</v>
      </c>
      <c r="U448" s="15">
        <v>10800005</v>
      </c>
      <c r="V448" s="15">
        <v>5200003</v>
      </c>
      <c r="W448" s="30">
        <v>0.67499997500001252</v>
      </c>
      <c r="X448" s="30">
        <v>0.92083333333333328</v>
      </c>
    </row>
    <row r="449" spans="1:24" x14ac:dyDescent="0.25">
      <c r="A449" s="8">
        <v>20260210</v>
      </c>
      <c r="B449" s="9" t="s">
        <v>1811</v>
      </c>
      <c r="C449" s="9">
        <v>21069670</v>
      </c>
      <c r="D449" s="10" t="s">
        <v>466</v>
      </c>
      <c r="E449" s="11" t="s">
        <v>2760</v>
      </c>
      <c r="F449" s="12">
        <v>46042</v>
      </c>
      <c r="G449" s="13">
        <v>210</v>
      </c>
      <c r="H449" s="17">
        <v>22050000</v>
      </c>
      <c r="I449" s="18" t="s">
        <v>31</v>
      </c>
      <c r="J449" s="18" t="s">
        <v>38</v>
      </c>
      <c r="K449" s="19" t="s">
        <v>3229</v>
      </c>
      <c r="L449" s="23">
        <v>0</v>
      </c>
      <c r="M449" s="13">
        <v>0</v>
      </c>
      <c r="N449" s="12">
        <v>46255</v>
      </c>
      <c r="O449" s="14">
        <v>210</v>
      </c>
      <c r="P449" s="15">
        <v>22050000</v>
      </c>
      <c r="Q449" s="16" t="s">
        <v>689</v>
      </c>
      <c r="R449" s="16" t="s">
        <v>690</v>
      </c>
      <c r="S449" s="15">
        <v>0</v>
      </c>
      <c r="T449" s="15">
        <v>22050000</v>
      </c>
      <c r="U449" s="15">
        <v>16695000</v>
      </c>
      <c r="V449" s="15">
        <v>5355000</v>
      </c>
      <c r="W449" s="30">
        <v>0.75714285714285712</v>
      </c>
      <c r="X449" s="30">
        <v>1</v>
      </c>
    </row>
    <row r="450" spans="1:24" x14ac:dyDescent="0.25">
      <c r="A450" s="8">
        <v>20260211</v>
      </c>
      <c r="B450" s="9" t="s">
        <v>1812</v>
      </c>
      <c r="C450" s="9">
        <v>80762582</v>
      </c>
      <c r="D450" s="10" t="s">
        <v>309</v>
      </c>
      <c r="E450" s="11" t="s">
        <v>2761</v>
      </c>
      <c r="F450" s="12">
        <v>46039</v>
      </c>
      <c r="G450" s="13">
        <v>240</v>
      </c>
      <c r="H450" s="17">
        <v>52000000</v>
      </c>
      <c r="I450" s="18" t="s">
        <v>28</v>
      </c>
      <c r="J450" s="18" t="s">
        <v>38</v>
      </c>
      <c r="K450" s="19" t="s">
        <v>3230</v>
      </c>
      <c r="L450" s="23">
        <v>0</v>
      </c>
      <c r="M450" s="13">
        <v>0</v>
      </c>
      <c r="N450" s="12">
        <v>46283</v>
      </c>
      <c r="O450" s="14">
        <v>240</v>
      </c>
      <c r="P450" s="15">
        <v>52000000</v>
      </c>
      <c r="Q450" s="16" t="s">
        <v>29</v>
      </c>
      <c r="R450" s="16" t="s">
        <v>30</v>
      </c>
      <c r="S450" s="15">
        <v>0</v>
      </c>
      <c r="T450" s="15">
        <v>52000000</v>
      </c>
      <c r="U450" s="15">
        <v>35100000</v>
      </c>
      <c r="V450" s="15">
        <v>16900000</v>
      </c>
      <c r="W450" s="30">
        <v>0.67500000000000004</v>
      </c>
      <c r="X450" s="30">
        <v>0.92083333333333328</v>
      </c>
    </row>
    <row r="451" spans="1:24" x14ac:dyDescent="0.25">
      <c r="A451" s="8">
        <v>20260212</v>
      </c>
      <c r="B451" s="9" t="s">
        <v>1813</v>
      </c>
      <c r="C451" s="9">
        <v>1014257850</v>
      </c>
      <c r="D451" s="10" t="s">
        <v>2481</v>
      </c>
      <c r="E451" s="11" t="s">
        <v>2762</v>
      </c>
      <c r="F451" s="12">
        <v>46037</v>
      </c>
      <c r="G451" s="13">
        <v>210</v>
      </c>
      <c r="H451" s="17">
        <v>23520000</v>
      </c>
      <c r="I451" s="18" t="s">
        <v>31</v>
      </c>
      <c r="J451" s="18" t="s">
        <v>38</v>
      </c>
      <c r="K451" s="19" t="s">
        <v>3231</v>
      </c>
      <c r="L451" s="23">
        <v>0</v>
      </c>
      <c r="M451" s="13">
        <v>0</v>
      </c>
      <c r="N451" s="12">
        <v>46249</v>
      </c>
      <c r="O451" s="14">
        <v>210</v>
      </c>
      <c r="P451" s="15">
        <v>23520000</v>
      </c>
      <c r="Q451" s="16" t="s">
        <v>689</v>
      </c>
      <c r="R451" s="16" t="s">
        <v>690</v>
      </c>
      <c r="S451" s="15">
        <v>0</v>
      </c>
      <c r="T451" s="15">
        <v>23520000</v>
      </c>
      <c r="U451" s="15">
        <v>18480000</v>
      </c>
      <c r="V451" s="15">
        <v>5040000</v>
      </c>
      <c r="W451" s="30">
        <v>0.7857142857142857</v>
      </c>
      <c r="X451" s="30">
        <v>1</v>
      </c>
    </row>
    <row r="452" spans="1:24" x14ac:dyDescent="0.25">
      <c r="A452" s="8">
        <v>20260213</v>
      </c>
      <c r="B452" s="9" t="s">
        <v>1814</v>
      </c>
      <c r="C452" s="9">
        <v>1069174418</v>
      </c>
      <c r="D452" s="10" t="s">
        <v>465</v>
      </c>
      <c r="E452" s="11" t="s">
        <v>2763</v>
      </c>
      <c r="F452" s="12">
        <v>46039</v>
      </c>
      <c r="G452" s="13">
        <v>210</v>
      </c>
      <c r="H452" s="17">
        <v>40083897</v>
      </c>
      <c r="I452" s="18" t="s">
        <v>28</v>
      </c>
      <c r="J452" s="18" t="s">
        <v>38</v>
      </c>
      <c r="K452" s="19" t="s">
        <v>3232</v>
      </c>
      <c r="L452" s="23">
        <v>0</v>
      </c>
      <c r="M452" s="13">
        <v>0</v>
      </c>
      <c r="N452" s="12">
        <v>46252</v>
      </c>
      <c r="O452" s="14">
        <v>210</v>
      </c>
      <c r="P452" s="15">
        <v>40083897</v>
      </c>
      <c r="Q452" s="16" t="s">
        <v>689</v>
      </c>
      <c r="R452" s="16" t="s">
        <v>690</v>
      </c>
      <c r="S452" s="15">
        <v>0</v>
      </c>
      <c r="T452" s="15">
        <v>40083897</v>
      </c>
      <c r="U452" s="15">
        <v>30921863</v>
      </c>
      <c r="V452" s="15">
        <v>9162034</v>
      </c>
      <c r="W452" s="30">
        <v>0.77142856144950178</v>
      </c>
      <c r="X452" s="30">
        <v>1</v>
      </c>
    </row>
    <row r="453" spans="1:24" x14ac:dyDescent="0.25">
      <c r="A453" s="8">
        <v>20260214</v>
      </c>
      <c r="B453" s="9" t="s">
        <v>1815</v>
      </c>
      <c r="C453" s="9">
        <v>1000252393</v>
      </c>
      <c r="D453" s="10" t="s">
        <v>405</v>
      </c>
      <c r="E453" s="11" t="s">
        <v>2764</v>
      </c>
      <c r="F453" s="12">
        <v>46048</v>
      </c>
      <c r="G453" s="13">
        <v>210</v>
      </c>
      <c r="H453" s="17">
        <v>20300000</v>
      </c>
      <c r="I453" s="18" t="s">
        <v>31</v>
      </c>
      <c r="J453" s="18" t="s">
        <v>38</v>
      </c>
      <c r="K453" s="19" t="s">
        <v>3233</v>
      </c>
      <c r="L453" s="23">
        <v>0</v>
      </c>
      <c r="M453" s="13">
        <v>0</v>
      </c>
      <c r="N453" s="12">
        <v>46279</v>
      </c>
      <c r="O453" s="14">
        <v>210</v>
      </c>
      <c r="P453" s="15">
        <v>20300000</v>
      </c>
      <c r="Q453" s="16">
        <v>46150</v>
      </c>
      <c r="R453" s="16" t="s">
        <v>30</v>
      </c>
      <c r="S453" s="15">
        <v>0</v>
      </c>
      <c r="T453" s="15">
        <v>20300000</v>
      </c>
      <c r="U453" s="15">
        <v>11213332</v>
      </c>
      <c r="V453" s="15">
        <v>9086668</v>
      </c>
      <c r="W453" s="30">
        <v>0.55238088669950736</v>
      </c>
      <c r="X453" s="30">
        <v>1</v>
      </c>
    </row>
    <row r="454" spans="1:24" x14ac:dyDescent="0.25">
      <c r="A454" s="8">
        <v>20260215</v>
      </c>
      <c r="B454" s="9" t="s">
        <v>1816</v>
      </c>
      <c r="C454" s="9">
        <v>80774469</v>
      </c>
      <c r="D454" s="10" t="s">
        <v>651</v>
      </c>
      <c r="E454" s="11" t="s">
        <v>2765</v>
      </c>
      <c r="F454" s="12">
        <v>46039</v>
      </c>
      <c r="G454" s="13">
        <v>210</v>
      </c>
      <c r="H454" s="17">
        <v>45500000</v>
      </c>
      <c r="I454" s="18" t="s">
        <v>28</v>
      </c>
      <c r="J454" s="18" t="s">
        <v>38</v>
      </c>
      <c r="K454" s="19" t="s">
        <v>3234</v>
      </c>
      <c r="L454" s="23">
        <v>0</v>
      </c>
      <c r="M454" s="13">
        <v>0</v>
      </c>
      <c r="N454" s="12">
        <v>46252</v>
      </c>
      <c r="O454" s="14">
        <v>210</v>
      </c>
      <c r="P454" s="15">
        <v>45500000</v>
      </c>
      <c r="Q454" s="16" t="s">
        <v>689</v>
      </c>
      <c r="R454" s="16" t="s">
        <v>690</v>
      </c>
      <c r="S454" s="15">
        <v>0</v>
      </c>
      <c r="T454" s="15">
        <v>45500000</v>
      </c>
      <c r="U454" s="15">
        <v>35100000</v>
      </c>
      <c r="V454" s="15">
        <v>10400000</v>
      </c>
      <c r="W454" s="30">
        <v>0.77142857142857146</v>
      </c>
      <c r="X454" s="30">
        <v>1</v>
      </c>
    </row>
    <row r="455" spans="1:24" x14ac:dyDescent="0.25">
      <c r="A455" s="8">
        <v>20260216</v>
      </c>
      <c r="B455" s="9" t="s">
        <v>1817</v>
      </c>
      <c r="C455" s="9">
        <v>1090462757</v>
      </c>
      <c r="D455" s="10" t="s">
        <v>107</v>
      </c>
      <c r="E455" s="11" t="s">
        <v>2766</v>
      </c>
      <c r="F455" s="12">
        <v>46039</v>
      </c>
      <c r="G455" s="13">
        <v>240</v>
      </c>
      <c r="H455" s="17">
        <v>39937632</v>
      </c>
      <c r="I455" s="18" t="s">
        <v>28</v>
      </c>
      <c r="J455" s="18" t="s">
        <v>38</v>
      </c>
      <c r="K455" s="19" t="s">
        <v>3235</v>
      </c>
      <c r="L455" s="23">
        <v>0</v>
      </c>
      <c r="M455" s="13">
        <v>0</v>
      </c>
      <c r="N455" s="12">
        <v>46284</v>
      </c>
      <c r="O455" s="14">
        <v>240</v>
      </c>
      <c r="P455" s="15">
        <v>39937632</v>
      </c>
      <c r="Q455" s="16" t="s">
        <v>29</v>
      </c>
      <c r="R455" s="16" t="s">
        <v>30</v>
      </c>
      <c r="S455" s="15">
        <v>0</v>
      </c>
      <c r="T455" s="15">
        <v>39937632</v>
      </c>
      <c r="U455" s="15">
        <v>26791495</v>
      </c>
      <c r="V455" s="15">
        <v>13146137</v>
      </c>
      <c r="W455" s="30">
        <v>0.67083333834114156</v>
      </c>
      <c r="X455" s="30">
        <v>0.91666666666666663</v>
      </c>
    </row>
    <row r="456" spans="1:24" x14ac:dyDescent="0.25">
      <c r="A456" s="8">
        <v>20260217</v>
      </c>
      <c r="B456" s="9" t="s">
        <v>1818</v>
      </c>
      <c r="C456" s="9">
        <v>1032382170</v>
      </c>
      <c r="D456" s="10" t="s">
        <v>1424</v>
      </c>
      <c r="E456" s="11" t="s">
        <v>2767</v>
      </c>
      <c r="F456" s="12">
        <v>46039</v>
      </c>
      <c r="G456" s="13">
        <v>240</v>
      </c>
      <c r="H456" s="17">
        <v>45810168</v>
      </c>
      <c r="I456" s="18" t="s">
        <v>28</v>
      </c>
      <c r="J456" s="18" t="s">
        <v>38</v>
      </c>
      <c r="K456" s="19" t="s">
        <v>3236</v>
      </c>
      <c r="L456" s="23">
        <v>0</v>
      </c>
      <c r="M456" s="13">
        <v>0</v>
      </c>
      <c r="N456" s="12">
        <v>46283</v>
      </c>
      <c r="O456" s="14">
        <v>240</v>
      </c>
      <c r="P456" s="15">
        <v>45810168</v>
      </c>
      <c r="Q456" s="16" t="s">
        <v>29</v>
      </c>
      <c r="R456" s="16" t="s">
        <v>30</v>
      </c>
      <c r="S456" s="15">
        <v>0</v>
      </c>
      <c r="T456" s="15">
        <v>45810168</v>
      </c>
      <c r="U456" s="15">
        <v>30921864</v>
      </c>
      <c r="V456" s="15">
        <v>14888304</v>
      </c>
      <c r="W456" s="30">
        <v>0.67500001309752888</v>
      </c>
      <c r="X456" s="30">
        <v>0.92083333333333328</v>
      </c>
    </row>
    <row r="457" spans="1:24" x14ac:dyDescent="0.25">
      <c r="A457" s="8">
        <v>20260218</v>
      </c>
      <c r="B457" s="9" t="s">
        <v>1819</v>
      </c>
      <c r="C457" s="9">
        <v>1071302968</v>
      </c>
      <c r="D457" s="10" t="s">
        <v>601</v>
      </c>
      <c r="E457" s="11" t="s">
        <v>2768</v>
      </c>
      <c r="F457" s="12">
        <v>46039</v>
      </c>
      <c r="G457" s="13">
        <v>270</v>
      </c>
      <c r="H457" s="17">
        <v>67500000</v>
      </c>
      <c r="I457" s="18" t="s">
        <v>28</v>
      </c>
      <c r="J457" s="18" t="s">
        <v>38</v>
      </c>
      <c r="K457" s="19" t="s">
        <v>3237</v>
      </c>
      <c r="L457" s="23">
        <v>0</v>
      </c>
      <c r="M457" s="13">
        <v>0</v>
      </c>
      <c r="N457" s="12">
        <v>46313</v>
      </c>
      <c r="O457" s="14">
        <v>270</v>
      </c>
      <c r="P457" s="15">
        <v>67500000</v>
      </c>
      <c r="Q457" s="16" t="s">
        <v>29</v>
      </c>
      <c r="R457" s="16" t="s">
        <v>30</v>
      </c>
      <c r="S457" s="15">
        <v>0</v>
      </c>
      <c r="T457" s="15">
        <v>67500000</v>
      </c>
      <c r="U457" s="15">
        <v>40500000</v>
      </c>
      <c r="V457" s="15">
        <v>27000000</v>
      </c>
      <c r="W457" s="30">
        <v>0.6</v>
      </c>
      <c r="X457" s="30">
        <v>0.81851851851851853</v>
      </c>
    </row>
    <row r="458" spans="1:24" x14ac:dyDescent="0.25">
      <c r="A458" s="8">
        <v>20260219</v>
      </c>
      <c r="B458" s="9" t="s">
        <v>1820</v>
      </c>
      <c r="C458" s="9">
        <v>3172115</v>
      </c>
      <c r="D458" s="10" t="s">
        <v>613</v>
      </c>
      <c r="E458" s="11" t="s">
        <v>1492</v>
      </c>
      <c r="F458" s="12">
        <v>46035</v>
      </c>
      <c r="G458" s="13">
        <v>270</v>
      </c>
      <c r="H458" s="17">
        <v>69798942</v>
      </c>
      <c r="I458" s="18" t="s">
        <v>28</v>
      </c>
      <c r="J458" s="18" t="s">
        <v>38</v>
      </c>
      <c r="K458" s="19" t="s">
        <v>3238</v>
      </c>
      <c r="L458" s="23">
        <v>0</v>
      </c>
      <c r="M458" s="13">
        <v>0</v>
      </c>
      <c r="N458" s="12">
        <v>46313</v>
      </c>
      <c r="O458" s="14">
        <v>270</v>
      </c>
      <c r="P458" s="15">
        <v>69798942</v>
      </c>
      <c r="Q458" s="16" t="s">
        <v>29</v>
      </c>
      <c r="R458" s="16" t="s">
        <v>30</v>
      </c>
      <c r="S458" s="15">
        <v>0</v>
      </c>
      <c r="T458" s="15">
        <v>69798942</v>
      </c>
      <c r="U458" s="15">
        <v>41879365</v>
      </c>
      <c r="V458" s="15">
        <v>27919577</v>
      </c>
      <c r="W458" s="30">
        <v>0.59999999713462704</v>
      </c>
      <c r="X458" s="30">
        <v>0.81851851851851853</v>
      </c>
    </row>
    <row r="459" spans="1:24" x14ac:dyDescent="0.25">
      <c r="A459" s="8">
        <v>20260220</v>
      </c>
      <c r="B459" s="9" t="s">
        <v>1821</v>
      </c>
      <c r="C459" s="9">
        <v>1016040415</v>
      </c>
      <c r="D459" s="10" t="s">
        <v>778</v>
      </c>
      <c r="E459" s="11" t="s">
        <v>2769</v>
      </c>
      <c r="F459" s="12">
        <v>46039</v>
      </c>
      <c r="G459" s="13">
        <v>240</v>
      </c>
      <c r="H459" s="17">
        <v>61600000</v>
      </c>
      <c r="I459" s="18" t="s">
        <v>28</v>
      </c>
      <c r="J459" s="18" t="s">
        <v>38</v>
      </c>
      <c r="K459" s="19" t="s">
        <v>3239</v>
      </c>
      <c r="L459" s="23">
        <v>0</v>
      </c>
      <c r="M459" s="13">
        <v>0</v>
      </c>
      <c r="N459" s="12">
        <v>46283</v>
      </c>
      <c r="O459" s="14">
        <v>240</v>
      </c>
      <c r="P459" s="15">
        <v>61600000</v>
      </c>
      <c r="Q459" s="16" t="s">
        <v>29</v>
      </c>
      <c r="R459" s="16" t="s">
        <v>30</v>
      </c>
      <c r="S459" s="15">
        <v>0</v>
      </c>
      <c r="T459" s="15">
        <v>61600000</v>
      </c>
      <c r="U459" s="15">
        <v>41580000</v>
      </c>
      <c r="V459" s="15">
        <v>20020000</v>
      </c>
      <c r="W459" s="30">
        <v>0.67500000000000004</v>
      </c>
      <c r="X459" s="30">
        <v>0.92083333333333328</v>
      </c>
    </row>
    <row r="460" spans="1:24" x14ac:dyDescent="0.25">
      <c r="A460" s="8">
        <v>20260221</v>
      </c>
      <c r="B460" s="9" t="s">
        <v>1822</v>
      </c>
      <c r="C460" s="9">
        <v>79880622</v>
      </c>
      <c r="D460" s="10" t="s">
        <v>694</v>
      </c>
      <c r="E460" s="11" t="s">
        <v>2770</v>
      </c>
      <c r="F460" s="12">
        <v>46037</v>
      </c>
      <c r="G460" s="13">
        <v>180</v>
      </c>
      <c r="H460" s="17">
        <v>26942328</v>
      </c>
      <c r="I460" s="18" t="s">
        <v>28</v>
      </c>
      <c r="J460" s="18" t="s">
        <v>38</v>
      </c>
      <c r="K460" s="19" t="s">
        <v>3240</v>
      </c>
      <c r="L460" s="23">
        <v>0</v>
      </c>
      <c r="M460" s="13">
        <v>0</v>
      </c>
      <c r="N460" s="12">
        <v>46218</v>
      </c>
      <c r="O460" s="14">
        <v>180</v>
      </c>
      <c r="P460" s="15">
        <v>26942328</v>
      </c>
      <c r="Q460" s="16" t="s">
        <v>689</v>
      </c>
      <c r="R460" s="16" t="s">
        <v>690</v>
      </c>
      <c r="S460" s="15">
        <v>0</v>
      </c>
      <c r="T460" s="15">
        <v>26942328</v>
      </c>
      <c r="U460" s="15">
        <v>24697134</v>
      </c>
      <c r="V460" s="15">
        <v>2245194</v>
      </c>
      <c r="W460" s="30">
        <v>0.91666666666666663</v>
      </c>
      <c r="X460" s="30">
        <v>1</v>
      </c>
    </row>
    <row r="461" spans="1:24" x14ac:dyDescent="0.25">
      <c r="A461" s="8">
        <v>20260222</v>
      </c>
      <c r="B461" s="9" t="s">
        <v>1823</v>
      </c>
      <c r="C461" s="9">
        <v>79687960</v>
      </c>
      <c r="D461" s="10" t="s">
        <v>657</v>
      </c>
      <c r="E461" s="11" t="s">
        <v>2771</v>
      </c>
      <c r="F461" s="12">
        <v>46039</v>
      </c>
      <c r="G461" s="13">
        <v>210</v>
      </c>
      <c r="H461" s="17">
        <v>45500000</v>
      </c>
      <c r="I461" s="18" t="s">
        <v>28</v>
      </c>
      <c r="J461" s="18" t="s">
        <v>38</v>
      </c>
      <c r="K461" s="19" t="s">
        <v>3241</v>
      </c>
      <c r="L461" s="23">
        <v>0</v>
      </c>
      <c r="M461" s="13">
        <v>0</v>
      </c>
      <c r="N461" s="12">
        <v>46252</v>
      </c>
      <c r="O461" s="14">
        <v>210</v>
      </c>
      <c r="P461" s="15">
        <v>45500000</v>
      </c>
      <c r="Q461" s="16" t="s">
        <v>689</v>
      </c>
      <c r="R461" s="16" t="s">
        <v>690</v>
      </c>
      <c r="S461" s="15">
        <v>0</v>
      </c>
      <c r="T461" s="15">
        <v>45500000</v>
      </c>
      <c r="U461" s="15">
        <v>35100000</v>
      </c>
      <c r="V461" s="15">
        <v>10400000</v>
      </c>
      <c r="W461" s="30">
        <v>0.77142857142857146</v>
      </c>
      <c r="X461" s="30">
        <v>1</v>
      </c>
    </row>
    <row r="462" spans="1:24" x14ac:dyDescent="0.25">
      <c r="A462" s="8">
        <v>20260223</v>
      </c>
      <c r="B462" s="9" t="s">
        <v>1824</v>
      </c>
      <c r="C462" s="9">
        <v>53166511</v>
      </c>
      <c r="D462" s="10" t="s">
        <v>811</v>
      </c>
      <c r="E462" s="11" t="s">
        <v>2772</v>
      </c>
      <c r="F462" s="12">
        <v>46039</v>
      </c>
      <c r="G462" s="13">
        <v>210</v>
      </c>
      <c r="H462" s="17">
        <v>58800000</v>
      </c>
      <c r="I462" s="18" t="s">
        <v>28</v>
      </c>
      <c r="J462" s="18" t="s">
        <v>38</v>
      </c>
      <c r="K462" s="19" t="s">
        <v>3242</v>
      </c>
      <c r="L462" s="23">
        <v>0</v>
      </c>
      <c r="M462" s="13">
        <v>0</v>
      </c>
      <c r="N462" s="12">
        <v>46237</v>
      </c>
      <c r="O462" s="14">
        <v>197</v>
      </c>
      <c r="P462" s="15">
        <v>58800000</v>
      </c>
      <c r="Q462" s="16" t="s">
        <v>689</v>
      </c>
      <c r="R462" s="16" t="s">
        <v>690</v>
      </c>
      <c r="S462" s="15">
        <v>0</v>
      </c>
      <c r="T462" s="15">
        <v>58800000</v>
      </c>
      <c r="U462" s="15">
        <v>45360000</v>
      </c>
      <c r="V462" s="15">
        <v>13440000</v>
      </c>
      <c r="W462" s="30">
        <v>0.77142857142857146</v>
      </c>
      <c r="X462" s="30">
        <v>1</v>
      </c>
    </row>
    <row r="463" spans="1:24" x14ac:dyDescent="0.25">
      <c r="A463" s="8">
        <v>20260224</v>
      </c>
      <c r="B463" s="9" t="s">
        <v>1825</v>
      </c>
      <c r="C463" s="9">
        <v>79820093</v>
      </c>
      <c r="D463" s="10" t="s">
        <v>820</v>
      </c>
      <c r="E463" s="11" t="s">
        <v>2773</v>
      </c>
      <c r="F463" s="12">
        <v>46039</v>
      </c>
      <c r="G463" s="13">
        <v>210</v>
      </c>
      <c r="H463" s="17">
        <v>42000000</v>
      </c>
      <c r="I463" s="18" t="s">
        <v>28</v>
      </c>
      <c r="J463" s="18" t="s">
        <v>38</v>
      </c>
      <c r="K463" s="19" t="s">
        <v>3243</v>
      </c>
      <c r="L463" s="23">
        <v>0</v>
      </c>
      <c r="M463" s="13">
        <v>0</v>
      </c>
      <c r="N463" s="12">
        <v>46253</v>
      </c>
      <c r="O463" s="14">
        <v>210</v>
      </c>
      <c r="P463" s="15">
        <v>42000000</v>
      </c>
      <c r="Q463" s="16" t="s">
        <v>689</v>
      </c>
      <c r="R463" s="16" t="s">
        <v>690</v>
      </c>
      <c r="S463" s="15">
        <v>0</v>
      </c>
      <c r="T463" s="15">
        <v>42000000</v>
      </c>
      <c r="U463" s="15">
        <v>32200000</v>
      </c>
      <c r="V463" s="15">
        <v>9800000</v>
      </c>
      <c r="W463" s="30">
        <v>0.76666666666666672</v>
      </c>
      <c r="X463" s="30">
        <v>1</v>
      </c>
    </row>
    <row r="464" spans="1:24" x14ac:dyDescent="0.25">
      <c r="A464" s="8">
        <v>20260225</v>
      </c>
      <c r="B464" s="9" t="s">
        <v>1826</v>
      </c>
      <c r="C464" s="9">
        <v>1015416864</v>
      </c>
      <c r="D464" s="10" t="s">
        <v>699</v>
      </c>
      <c r="E464" s="11" t="s">
        <v>2774</v>
      </c>
      <c r="F464" s="12">
        <v>46042</v>
      </c>
      <c r="G464" s="13">
        <v>180</v>
      </c>
      <c r="H464" s="17">
        <v>20160000</v>
      </c>
      <c r="I464" s="18" t="s">
        <v>31</v>
      </c>
      <c r="J464" s="18" t="s">
        <v>38</v>
      </c>
      <c r="K464" s="19" t="s">
        <v>3244</v>
      </c>
      <c r="L464" s="23">
        <v>0</v>
      </c>
      <c r="M464" s="13">
        <v>0</v>
      </c>
      <c r="N464" s="12">
        <v>46223</v>
      </c>
      <c r="O464" s="14">
        <v>180</v>
      </c>
      <c r="P464" s="15">
        <v>20160000</v>
      </c>
      <c r="Q464" s="16" t="s">
        <v>689</v>
      </c>
      <c r="R464" s="16" t="s">
        <v>690</v>
      </c>
      <c r="S464" s="15">
        <v>0</v>
      </c>
      <c r="T464" s="15">
        <v>20160000</v>
      </c>
      <c r="U464" s="15">
        <v>17920000</v>
      </c>
      <c r="V464" s="15">
        <v>2240000</v>
      </c>
      <c r="W464" s="30">
        <v>0.88888888888888884</v>
      </c>
      <c r="X464" s="30">
        <v>1</v>
      </c>
    </row>
    <row r="465" spans="1:24" x14ac:dyDescent="0.25">
      <c r="A465" s="8">
        <v>20260226</v>
      </c>
      <c r="B465" s="9" t="s">
        <v>1827</v>
      </c>
      <c r="C465" s="9">
        <v>52616688</v>
      </c>
      <c r="D465" s="10" t="s">
        <v>708</v>
      </c>
      <c r="E465" s="11" t="s">
        <v>2771</v>
      </c>
      <c r="F465" s="12">
        <v>46039</v>
      </c>
      <c r="G465" s="13">
        <v>210</v>
      </c>
      <c r="H465" s="17">
        <v>45500000</v>
      </c>
      <c r="I465" s="18" t="s">
        <v>28</v>
      </c>
      <c r="J465" s="18" t="s">
        <v>38</v>
      </c>
      <c r="K465" s="19" t="s">
        <v>3245</v>
      </c>
      <c r="L465" s="23">
        <v>0</v>
      </c>
      <c r="M465" s="13">
        <v>0</v>
      </c>
      <c r="N465" s="12">
        <v>46252</v>
      </c>
      <c r="O465" s="14">
        <v>210</v>
      </c>
      <c r="P465" s="15">
        <v>45500000</v>
      </c>
      <c r="Q465" s="16" t="s">
        <v>689</v>
      </c>
      <c r="R465" s="16" t="s">
        <v>690</v>
      </c>
      <c r="S465" s="15">
        <v>0</v>
      </c>
      <c r="T465" s="15">
        <v>45500000</v>
      </c>
      <c r="U465" s="15">
        <v>35100000</v>
      </c>
      <c r="V465" s="15">
        <v>10400000</v>
      </c>
      <c r="W465" s="30">
        <v>0.77142857142857146</v>
      </c>
      <c r="X465" s="30">
        <v>1</v>
      </c>
    </row>
    <row r="466" spans="1:24" x14ac:dyDescent="0.25">
      <c r="A466" s="8">
        <v>20260227</v>
      </c>
      <c r="B466" s="9" t="s">
        <v>1828</v>
      </c>
      <c r="C466" s="9">
        <v>1122648996</v>
      </c>
      <c r="D466" s="10" t="s">
        <v>300</v>
      </c>
      <c r="E466" s="11" t="s">
        <v>2775</v>
      </c>
      <c r="F466" s="12">
        <v>46037</v>
      </c>
      <c r="G466" s="13">
        <v>240</v>
      </c>
      <c r="H466" s="17">
        <v>49809571</v>
      </c>
      <c r="I466" s="18" t="s">
        <v>28</v>
      </c>
      <c r="J466" s="18" t="s">
        <v>38</v>
      </c>
      <c r="K466" s="19" t="s">
        <v>3246</v>
      </c>
      <c r="L466" s="23">
        <v>0</v>
      </c>
      <c r="M466" s="13">
        <v>0</v>
      </c>
      <c r="N466" s="12">
        <v>46280</v>
      </c>
      <c r="O466" s="14">
        <v>240</v>
      </c>
      <c r="P466" s="15">
        <v>49809571</v>
      </c>
      <c r="Q466" s="16" t="s">
        <v>29</v>
      </c>
      <c r="R466" s="16" t="s">
        <v>30</v>
      </c>
      <c r="S466" s="15">
        <v>0</v>
      </c>
      <c r="T466" s="15">
        <v>49809571</v>
      </c>
      <c r="U466" s="15">
        <v>34244078</v>
      </c>
      <c r="V466" s="15">
        <v>15565493</v>
      </c>
      <c r="W466" s="30">
        <v>0.6874999585922954</v>
      </c>
      <c r="X466" s="30">
        <v>0.93333333333333335</v>
      </c>
    </row>
    <row r="467" spans="1:24" x14ac:dyDescent="0.25">
      <c r="A467" s="8">
        <v>20260228</v>
      </c>
      <c r="B467" s="9" t="s">
        <v>1829</v>
      </c>
      <c r="C467" s="9">
        <v>52837903</v>
      </c>
      <c r="D467" s="10" t="s">
        <v>1445</v>
      </c>
      <c r="E467" s="11" t="s">
        <v>2776</v>
      </c>
      <c r="F467" s="12">
        <v>46037</v>
      </c>
      <c r="G467" s="13">
        <v>345</v>
      </c>
      <c r="H467" s="17">
        <v>92000000</v>
      </c>
      <c r="I467" s="18" t="s">
        <v>28</v>
      </c>
      <c r="J467" s="18" t="s">
        <v>38</v>
      </c>
      <c r="K467" s="19" t="s">
        <v>3247</v>
      </c>
      <c r="L467" s="23">
        <v>0</v>
      </c>
      <c r="M467" s="13">
        <v>0</v>
      </c>
      <c r="N467" s="12">
        <v>46389</v>
      </c>
      <c r="O467" s="14">
        <v>345</v>
      </c>
      <c r="P467" s="15">
        <v>92000000</v>
      </c>
      <c r="Q467" s="16" t="s">
        <v>29</v>
      </c>
      <c r="R467" s="16" t="s">
        <v>30</v>
      </c>
      <c r="S467" s="15">
        <v>0</v>
      </c>
      <c r="T467" s="15">
        <v>92000000</v>
      </c>
      <c r="U467" s="15">
        <v>43200000</v>
      </c>
      <c r="V467" s="15">
        <v>48800000</v>
      </c>
      <c r="W467" s="30">
        <v>0.46956521739130436</v>
      </c>
      <c r="X467" s="30">
        <v>0.64057971014492754</v>
      </c>
    </row>
    <row r="468" spans="1:24" x14ac:dyDescent="0.25">
      <c r="A468" s="8">
        <v>20260229</v>
      </c>
      <c r="B468" s="9" t="s">
        <v>1830</v>
      </c>
      <c r="C468" s="9">
        <v>25878055</v>
      </c>
      <c r="D468" s="10" t="s">
        <v>2482</v>
      </c>
      <c r="E468" s="11" t="s">
        <v>2777</v>
      </c>
      <c r="F468" s="12">
        <v>46043</v>
      </c>
      <c r="G468" s="13">
        <v>345</v>
      </c>
      <c r="H468" s="17">
        <v>38640000</v>
      </c>
      <c r="I468" s="18" t="s">
        <v>31</v>
      </c>
      <c r="J468" s="18" t="s">
        <v>38</v>
      </c>
      <c r="K468" s="19" t="s">
        <v>3248</v>
      </c>
      <c r="L468" s="23">
        <v>0</v>
      </c>
      <c r="M468" s="13">
        <v>0</v>
      </c>
      <c r="N468" s="12">
        <v>46392</v>
      </c>
      <c r="O468" s="14">
        <v>345</v>
      </c>
      <c r="P468" s="15">
        <v>38640000</v>
      </c>
      <c r="Q468" s="16" t="s">
        <v>29</v>
      </c>
      <c r="R468" s="16" t="s">
        <v>30</v>
      </c>
      <c r="S468" s="15">
        <v>0</v>
      </c>
      <c r="T468" s="15">
        <v>38640000</v>
      </c>
      <c r="U468" s="15">
        <v>17808000</v>
      </c>
      <c r="V468" s="15">
        <v>20832000</v>
      </c>
      <c r="W468" s="30">
        <v>0.46086956521739131</v>
      </c>
      <c r="X468" s="30">
        <v>0.63188405797101455</v>
      </c>
    </row>
    <row r="469" spans="1:24" x14ac:dyDescent="0.25">
      <c r="A469" s="8">
        <v>20260230</v>
      </c>
      <c r="B469" s="9" t="s">
        <v>1831</v>
      </c>
      <c r="C469" s="9">
        <v>1015461649</v>
      </c>
      <c r="D469" s="10" t="s">
        <v>597</v>
      </c>
      <c r="E469" s="11" t="s">
        <v>2778</v>
      </c>
      <c r="F469" s="12">
        <v>46038</v>
      </c>
      <c r="G469" s="13">
        <v>210</v>
      </c>
      <c r="H469" s="17">
        <v>34945428</v>
      </c>
      <c r="I469" s="18" t="s">
        <v>28</v>
      </c>
      <c r="J469" s="18" t="s">
        <v>38</v>
      </c>
      <c r="K469" s="19" t="s">
        <v>3249</v>
      </c>
      <c r="L469" s="23">
        <v>0</v>
      </c>
      <c r="M469" s="13">
        <v>0</v>
      </c>
      <c r="N469" s="12">
        <v>46252</v>
      </c>
      <c r="O469" s="14">
        <v>210</v>
      </c>
      <c r="P469" s="15">
        <v>34945428</v>
      </c>
      <c r="Q469" s="16" t="s">
        <v>689</v>
      </c>
      <c r="R469" s="16" t="s">
        <v>690</v>
      </c>
      <c r="S469" s="15">
        <v>0</v>
      </c>
      <c r="T469" s="15">
        <v>34945428</v>
      </c>
      <c r="U469" s="15">
        <v>26957902</v>
      </c>
      <c r="V469" s="15">
        <v>7987526</v>
      </c>
      <c r="W469" s="30">
        <v>0.77142858287499017</v>
      </c>
      <c r="X469" s="30">
        <v>1</v>
      </c>
    </row>
    <row r="470" spans="1:24" x14ac:dyDescent="0.25">
      <c r="A470" s="8">
        <v>20260231</v>
      </c>
      <c r="B470" s="9" t="s">
        <v>1832</v>
      </c>
      <c r="C470" s="9">
        <v>1020733491</v>
      </c>
      <c r="D470" s="10" t="s">
        <v>568</v>
      </c>
      <c r="E470" s="11" t="s">
        <v>2779</v>
      </c>
      <c r="F470" s="12">
        <v>46041</v>
      </c>
      <c r="G470" s="13">
        <v>345</v>
      </c>
      <c r="H470" s="17">
        <v>69000000</v>
      </c>
      <c r="I470" s="18" t="s">
        <v>28</v>
      </c>
      <c r="J470" s="18" t="s">
        <v>38</v>
      </c>
      <c r="K470" s="19" t="s">
        <v>3250</v>
      </c>
      <c r="L470" s="23">
        <v>0</v>
      </c>
      <c r="M470" s="13">
        <v>0</v>
      </c>
      <c r="N470" s="12">
        <v>46390</v>
      </c>
      <c r="O470" s="14">
        <v>345</v>
      </c>
      <c r="P470" s="15">
        <v>69000000</v>
      </c>
      <c r="Q470" s="16" t="s">
        <v>29</v>
      </c>
      <c r="R470" s="16" t="s">
        <v>30</v>
      </c>
      <c r="S470" s="15">
        <v>0</v>
      </c>
      <c r="T470" s="15">
        <v>69000000</v>
      </c>
      <c r="U470" s="15">
        <v>32200000</v>
      </c>
      <c r="V470" s="15">
        <v>36800000</v>
      </c>
      <c r="W470" s="30">
        <v>0.46666666666666667</v>
      </c>
      <c r="X470" s="30">
        <v>0.6376811594202898</v>
      </c>
    </row>
    <row r="471" spans="1:24" x14ac:dyDescent="0.25">
      <c r="A471" s="8">
        <v>20260232</v>
      </c>
      <c r="B471" s="9" t="s">
        <v>1833</v>
      </c>
      <c r="C471" s="9">
        <v>41581559</v>
      </c>
      <c r="D471" s="10" t="s">
        <v>371</v>
      </c>
      <c r="E471" s="11" t="s">
        <v>1496</v>
      </c>
      <c r="F471" s="12">
        <v>46041</v>
      </c>
      <c r="G471" s="13">
        <v>345</v>
      </c>
      <c r="H471" s="17">
        <v>38640000</v>
      </c>
      <c r="I471" s="18" t="s">
        <v>31</v>
      </c>
      <c r="J471" s="18" t="s">
        <v>38</v>
      </c>
      <c r="K471" s="19" t="s">
        <v>3251</v>
      </c>
      <c r="L471" s="23">
        <v>0</v>
      </c>
      <c r="M471" s="13">
        <v>0</v>
      </c>
      <c r="N471" s="12">
        <v>46390</v>
      </c>
      <c r="O471" s="14">
        <v>345</v>
      </c>
      <c r="P471" s="15">
        <v>38640000</v>
      </c>
      <c r="Q471" s="16" t="s">
        <v>29</v>
      </c>
      <c r="R471" s="16" t="s">
        <v>30</v>
      </c>
      <c r="S471" s="15">
        <v>0</v>
      </c>
      <c r="T471" s="15">
        <v>38640000</v>
      </c>
      <c r="U471" s="15">
        <v>18032000</v>
      </c>
      <c r="V471" s="15">
        <v>20608000</v>
      </c>
      <c r="W471" s="30">
        <v>0.46666666666666667</v>
      </c>
      <c r="X471" s="30">
        <v>0.6376811594202898</v>
      </c>
    </row>
    <row r="472" spans="1:24" x14ac:dyDescent="0.25">
      <c r="A472" s="8">
        <v>20260233</v>
      </c>
      <c r="B472" s="9" t="s">
        <v>1834</v>
      </c>
      <c r="C472" s="9">
        <v>1026266387</v>
      </c>
      <c r="D472" s="10" t="s">
        <v>151</v>
      </c>
      <c r="E472" s="11" t="s">
        <v>2780</v>
      </c>
      <c r="F472" s="12">
        <v>46035</v>
      </c>
      <c r="G472" s="13">
        <v>345</v>
      </c>
      <c r="H472" s="17">
        <v>120750000</v>
      </c>
      <c r="I472" s="18" t="s">
        <v>28</v>
      </c>
      <c r="J472" s="18" t="s">
        <v>38</v>
      </c>
      <c r="K472" s="19" t="s">
        <v>3252</v>
      </c>
      <c r="L472" s="23">
        <v>0</v>
      </c>
      <c r="M472" s="13">
        <v>0</v>
      </c>
      <c r="N472" s="12">
        <v>46385</v>
      </c>
      <c r="O472" s="14">
        <v>345</v>
      </c>
      <c r="P472" s="15">
        <v>120750000</v>
      </c>
      <c r="Q472" s="16" t="s">
        <v>29</v>
      </c>
      <c r="R472" s="16" t="s">
        <v>30</v>
      </c>
      <c r="S472" s="15">
        <v>0</v>
      </c>
      <c r="T472" s="15">
        <v>120750000</v>
      </c>
      <c r="U472" s="15">
        <v>58100000</v>
      </c>
      <c r="V472" s="15">
        <v>62650000</v>
      </c>
      <c r="W472" s="30">
        <v>0.48115942028985509</v>
      </c>
      <c r="X472" s="30">
        <v>0.65217391304347827</v>
      </c>
    </row>
    <row r="473" spans="1:24" x14ac:dyDescent="0.25">
      <c r="A473" s="8">
        <v>20260234</v>
      </c>
      <c r="B473" s="9" t="s">
        <v>1835</v>
      </c>
      <c r="C473" s="9">
        <v>1065625136</v>
      </c>
      <c r="D473" s="10" t="s">
        <v>150</v>
      </c>
      <c r="E473" s="11" t="s">
        <v>2781</v>
      </c>
      <c r="F473" s="12">
        <v>46037</v>
      </c>
      <c r="G473" s="13">
        <v>210</v>
      </c>
      <c r="H473" s="17">
        <v>40083890</v>
      </c>
      <c r="I473" s="18" t="s">
        <v>28</v>
      </c>
      <c r="J473" s="18" t="s">
        <v>38</v>
      </c>
      <c r="K473" s="19" t="s">
        <v>3253</v>
      </c>
      <c r="L473" s="23">
        <v>0</v>
      </c>
      <c r="M473" s="13">
        <v>0</v>
      </c>
      <c r="N473" s="12">
        <v>46248</v>
      </c>
      <c r="O473" s="14">
        <v>210</v>
      </c>
      <c r="P473" s="15">
        <v>40083890</v>
      </c>
      <c r="Q473" s="16" t="s">
        <v>689</v>
      </c>
      <c r="R473" s="16" t="s">
        <v>690</v>
      </c>
      <c r="S473" s="15">
        <v>0</v>
      </c>
      <c r="T473" s="15">
        <v>40083890</v>
      </c>
      <c r="U473" s="15">
        <v>31685361</v>
      </c>
      <c r="V473" s="15">
        <v>8398529</v>
      </c>
      <c r="W473" s="30">
        <v>0.79047619879208331</v>
      </c>
      <c r="X473" s="30">
        <v>1</v>
      </c>
    </row>
    <row r="474" spans="1:24" x14ac:dyDescent="0.25">
      <c r="A474" s="8">
        <v>20260235</v>
      </c>
      <c r="B474" s="9" t="s">
        <v>1836</v>
      </c>
      <c r="C474" s="9">
        <v>35604998</v>
      </c>
      <c r="D474" s="10" t="s">
        <v>298</v>
      </c>
      <c r="E474" s="11" t="s">
        <v>2782</v>
      </c>
      <c r="F474" s="12">
        <v>46035</v>
      </c>
      <c r="G474" s="13">
        <v>345</v>
      </c>
      <c r="H474" s="17">
        <v>115000000</v>
      </c>
      <c r="I474" s="18" t="s">
        <v>28</v>
      </c>
      <c r="J474" s="18" t="s">
        <v>38</v>
      </c>
      <c r="K474" s="19" t="s">
        <v>3254</v>
      </c>
      <c r="L474" s="23">
        <v>0</v>
      </c>
      <c r="M474" s="13">
        <v>0</v>
      </c>
      <c r="N474" s="12">
        <v>46384</v>
      </c>
      <c r="O474" s="14">
        <v>345</v>
      </c>
      <c r="P474" s="15">
        <v>115000000</v>
      </c>
      <c r="Q474" s="16" t="s">
        <v>29</v>
      </c>
      <c r="R474" s="16" t="s">
        <v>30</v>
      </c>
      <c r="S474" s="15">
        <v>0</v>
      </c>
      <c r="T474" s="15">
        <v>115000000</v>
      </c>
      <c r="U474" s="15">
        <v>55666667</v>
      </c>
      <c r="V474" s="15">
        <v>59333333</v>
      </c>
      <c r="W474" s="30">
        <v>0.4840579739130435</v>
      </c>
      <c r="X474" s="30">
        <v>0.6550724637681159</v>
      </c>
    </row>
    <row r="475" spans="1:24" x14ac:dyDescent="0.25">
      <c r="A475" s="8">
        <v>20260236</v>
      </c>
      <c r="B475" s="9" t="s">
        <v>1837</v>
      </c>
      <c r="C475" s="9">
        <v>80723026</v>
      </c>
      <c r="D475" s="10" t="s">
        <v>391</v>
      </c>
      <c r="E475" s="11" t="s">
        <v>2783</v>
      </c>
      <c r="F475" s="12">
        <v>46035</v>
      </c>
      <c r="G475" s="13">
        <v>345</v>
      </c>
      <c r="H475" s="17">
        <v>120750000</v>
      </c>
      <c r="I475" s="18" t="s">
        <v>28</v>
      </c>
      <c r="J475" s="18" t="s">
        <v>38</v>
      </c>
      <c r="K475" s="19" t="s">
        <v>3255</v>
      </c>
      <c r="L475" s="23">
        <v>0</v>
      </c>
      <c r="M475" s="13">
        <v>0</v>
      </c>
      <c r="N475" s="12">
        <v>46384</v>
      </c>
      <c r="O475" s="14">
        <v>345</v>
      </c>
      <c r="P475" s="15">
        <v>120750000</v>
      </c>
      <c r="Q475" s="16" t="s">
        <v>29</v>
      </c>
      <c r="R475" s="16" t="s">
        <v>30</v>
      </c>
      <c r="S475" s="15">
        <v>0</v>
      </c>
      <c r="T475" s="15">
        <v>120750000</v>
      </c>
      <c r="U475" s="15">
        <v>58450000</v>
      </c>
      <c r="V475" s="15">
        <v>62300000</v>
      </c>
      <c r="W475" s="30">
        <v>0.48405797101449277</v>
      </c>
      <c r="X475" s="30">
        <v>0.6550724637681159</v>
      </c>
    </row>
    <row r="476" spans="1:24" x14ac:dyDescent="0.25">
      <c r="A476" s="8">
        <v>20260237</v>
      </c>
      <c r="B476" s="9" t="s">
        <v>1838</v>
      </c>
      <c r="C476" s="9">
        <v>53073652</v>
      </c>
      <c r="D476" s="10" t="s">
        <v>698</v>
      </c>
      <c r="E476" s="11" t="s">
        <v>2784</v>
      </c>
      <c r="F476" s="12">
        <v>46038</v>
      </c>
      <c r="G476" s="13">
        <v>240</v>
      </c>
      <c r="H476" s="17">
        <v>44000000</v>
      </c>
      <c r="I476" s="18" t="s">
        <v>28</v>
      </c>
      <c r="J476" s="18" t="s">
        <v>38</v>
      </c>
      <c r="K476" s="19" t="s">
        <v>3256</v>
      </c>
      <c r="L476" s="23">
        <v>0</v>
      </c>
      <c r="M476" s="13">
        <v>0</v>
      </c>
      <c r="N476" s="12">
        <v>46284</v>
      </c>
      <c r="O476" s="14">
        <v>240</v>
      </c>
      <c r="P476" s="15">
        <v>44000000</v>
      </c>
      <c r="Q476" s="16" t="s">
        <v>29</v>
      </c>
      <c r="R476" s="16" t="s">
        <v>30</v>
      </c>
      <c r="S476" s="15">
        <v>0</v>
      </c>
      <c r="T476" s="15">
        <v>44000000</v>
      </c>
      <c r="U476" s="15">
        <v>29333333</v>
      </c>
      <c r="V476" s="15">
        <v>14666667</v>
      </c>
      <c r="W476" s="30">
        <v>0.66666665909090905</v>
      </c>
      <c r="X476" s="30">
        <v>0.91666666666666663</v>
      </c>
    </row>
    <row r="477" spans="1:24" x14ac:dyDescent="0.25">
      <c r="A477" s="8">
        <v>20260238</v>
      </c>
      <c r="B477" s="9" t="s">
        <v>1839</v>
      </c>
      <c r="C477" s="9">
        <v>1019136496</v>
      </c>
      <c r="D477" s="10" t="s">
        <v>351</v>
      </c>
      <c r="E477" s="11" t="s">
        <v>2785</v>
      </c>
      <c r="F477" s="12">
        <v>46040</v>
      </c>
      <c r="G477" s="13">
        <v>255</v>
      </c>
      <c r="H477" s="17">
        <v>38165000</v>
      </c>
      <c r="I477" s="18" t="s">
        <v>28</v>
      </c>
      <c r="J477" s="18" t="s">
        <v>38</v>
      </c>
      <c r="K477" s="19" t="s">
        <v>3257</v>
      </c>
      <c r="L477" s="23">
        <v>0</v>
      </c>
      <c r="M477" s="13">
        <v>0</v>
      </c>
      <c r="N477" s="12">
        <v>46305</v>
      </c>
      <c r="O477" s="14">
        <v>255</v>
      </c>
      <c r="P477" s="15">
        <v>38165000</v>
      </c>
      <c r="Q477" s="16" t="s">
        <v>29</v>
      </c>
      <c r="R477" s="16" t="s">
        <v>30</v>
      </c>
      <c r="S477" s="15">
        <v>0</v>
      </c>
      <c r="T477" s="15">
        <v>38165000</v>
      </c>
      <c r="U477" s="15">
        <v>23198333</v>
      </c>
      <c r="V477" s="15">
        <v>14966667</v>
      </c>
      <c r="W477" s="30">
        <v>0.60784312852089606</v>
      </c>
      <c r="X477" s="30">
        <v>0.83921568627450982</v>
      </c>
    </row>
    <row r="478" spans="1:24" x14ac:dyDescent="0.25">
      <c r="A478" s="8">
        <v>20260239</v>
      </c>
      <c r="B478" s="9" t="s">
        <v>1840</v>
      </c>
      <c r="C478" s="9">
        <v>80750411</v>
      </c>
      <c r="D478" s="10" t="s">
        <v>1430</v>
      </c>
      <c r="E478" s="11" t="s">
        <v>2786</v>
      </c>
      <c r="F478" s="12">
        <v>46042</v>
      </c>
      <c r="G478" s="13">
        <v>240</v>
      </c>
      <c r="H478" s="17">
        <v>36000000</v>
      </c>
      <c r="I478" s="18" t="s">
        <v>28</v>
      </c>
      <c r="J478" s="18" t="s">
        <v>38</v>
      </c>
      <c r="K478" s="19" t="s">
        <v>3258</v>
      </c>
      <c r="L478" s="23">
        <v>0</v>
      </c>
      <c r="M478" s="13">
        <v>0</v>
      </c>
      <c r="N478" s="12">
        <v>46290</v>
      </c>
      <c r="O478" s="14">
        <v>240</v>
      </c>
      <c r="P478" s="15">
        <v>36000000</v>
      </c>
      <c r="Q478" s="16" t="s">
        <v>29</v>
      </c>
      <c r="R478" s="16" t="s">
        <v>30</v>
      </c>
      <c r="S478" s="15">
        <v>0</v>
      </c>
      <c r="T478" s="15">
        <v>36000000</v>
      </c>
      <c r="U478" s="15">
        <v>23250000</v>
      </c>
      <c r="V478" s="15">
        <v>12750000</v>
      </c>
      <c r="W478" s="30">
        <v>0.64583333333333337</v>
      </c>
      <c r="X478" s="30">
        <v>0.89166666666666672</v>
      </c>
    </row>
    <row r="479" spans="1:24" x14ac:dyDescent="0.25">
      <c r="A479" s="8">
        <v>20260240</v>
      </c>
      <c r="B479" s="9" t="s">
        <v>1841</v>
      </c>
      <c r="C479" s="9">
        <v>1022344567</v>
      </c>
      <c r="D479" s="10" t="s">
        <v>423</v>
      </c>
      <c r="E479" s="11" t="s">
        <v>2787</v>
      </c>
      <c r="F479" s="12">
        <v>46040</v>
      </c>
      <c r="G479" s="13">
        <v>260</v>
      </c>
      <c r="H479" s="17">
        <v>65000000</v>
      </c>
      <c r="I479" s="18" t="s">
        <v>28</v>
      </c>
      <c r="J479" s="18" t="s">
        <v>38</v>
      </c>
      <c r="K479" s="19" t="s">
        <v>3259</v>
      </c>
      <c r="L479" s="23">
        <v>0</v>
      </c>
      <c r="M479" s="13">
        <v>0</v>
      </c>
      <c r="N479" s="12">
        <v>46310</v>
      </c>
      <c r="O479" s="14">
        <v>260</v>
      </c>
      <c r="P479" s="15">
        <v>65000000</v>
      </c>
      <c r="Q479" s="16" t="s">
        <v>29</v>
      </c>
      <c r="R479" s="16" t="s">
        <v>30</v>
      </c>
      <c r="S479" s="15">
        <v>0</v>
      </c>
      <c r="T479" s="15">
        <v>65000000</v>
      </c>
      <c r="U479" s="15">
        <v>38750000</v>
      </c>
      <c r="V479" s="15">
        <v>26250000</v>
      </c>
      <c r="W479" s="30">
        <v>0.59615384615384615</v>
      </c>
      <c r="X479" s="30">
        <v>0.82307692307692304</v>
      </c>
    </row>
    <row r="480" spans="1:24" x14ac:dyDescent="0.25">
      <c r="A480" s="8">
        <v>20260241</v>
      </c>
      <c r="B480" s="9" t="s">
        <v>1842</v>
      </c>
      <c r="C480" s="9">
        <v>1000220082</v>
      </c>
      <c r="D480" s="10" t="s">
        <v>1428</v>
      </c>
      <c r="E480" s="11" t="s">
        <v>2788</v>
      </c>
      <c r="F480" s="12">
        <v>46044</v>
      </c>
      <c r="G480" s="13">
        <v>240</v>
      </c>
      <c r="H480" s="17">
        <v>35937632</v>
      </c>
      <c r="I480" s="18" t="s">
        <v>28</v>
      </c>
      <c r="J480" s="18" t="s">
        <v>38</v>
      </c>
      <c r="K480" s="19" t="s">
        <v>3260</v>
      </c>
      <c r="L480" s="23">
        <v>0</v>
      </c>
      <c r="M480" s="13">
        <v>0</v>
      </c>
      <c r="N480" s="12">
        <v>46290</v>
      </c>
      <c r="O480" s="14">
        <v>240</v>
      </c>
      <c r="P480" s="15">
        <v>35937632</v>
      </c>
      <c r="Q480" s="16" t="s">
        <v>29</v>
      </c>
      <c r="R480" s="16" t="s">
        <v>30</v>
      </c>
      <c r="S480" s="15">
        <v>0</v>
      </c>
      <c r="T480" s="15">
        <v>35937632</v>
      </c>
      <c r="U480" s="15">
        <v>25793054</v>
      </c>
      <c r="V480" s="15">
        <v>10144578</v>
      </c>
      <c r="W480" s="30">
        <v>0.71771712727204728</v>
      </c>
      <c r="X480" s="30">
        <v>0.89166666666666672</v>
      </c>
    </row>
    <row r="481" spans="1:24" x14ac:dyDescent="0.25">
      <c r="A481" s="8">
        <v>20260242</v>
      </c>
      <c r="B481" s="9" t="s">
        <v>1843</v>
      </c>
      <c r="C481" s="9">
        <v>80039206</v>
      </c>
      <c r="D481" s="10" t="s">
        <v>1427</v>
      </c>
      <c r="E481" s="11" t="s">
        <v>2789</v>
      </c>
      <c r="F481" s="12">
        <v>46044</v>
      </c>
      <c r="G481" s="13">
        <v>240</v>
      </c>
      <c r="H481" s="17">
        <v>44000000</v>
      </c>
      <c r="I481" s="18" t="s">
        <v>28</v>
      </c>
      <c r="J481" s="18" t="s">
        <v>38</v>
      </c>
      <c r="K481" s="19" t="s">
        <v>3261</v>
      </c>
      <c r="L481" s="23">
        <v>0</v>
      </c>
      <c r="M481" s="13">
        <v>0</v>
      </c>
      <c r="N481" s="12">
        <v>46290</v>
      </c>
      <c r="O481" s="14">
        <v>240</v>
      </c>
      <c r="P481" s="15">
        <v>44000000</v>
      </c>
      <c r="Q481" s="16" t="s">
        <v>29</v>
      </c>
      <c r="R481" s="16" t="s">
        <v>30</v>
      </c>
      <c r="S481" s="15">
        <v>0</v>
      </c>
      <c r="T481" s="15">
        <v>44000000</v>
      </c>
      <c r="U481" s="15">
        <v>28416667</v>
      </c>
      <c r="V481" s="15">
        <v>15583333</v>
      </c>
      <c r="W481" s="30">
        <v>0.64583334090909095</v>
      </c>
      <c r="X481" s="30">
        <v>0.89166666666666672</v>
      </c>
    </row>
    <row r="482" spans="1:24" x14ac:dyDescent="0.25">
      <c r="A482" s="8">
        <v>20260243</v>
      </c>
      <c r="B482" s="9" t="s">
        <v>1844</v>
      </c>
      <c r="C482" s="9">
        <v>1019104068</v>
      </c>
      <c r="D482" s="10" t="s">
        <v>569</v>
      </c>
      <c r="E482" s="11" t="s">
        <v>2790</v>
      </c>
      <c r="F482" s="12">
        <v>46042</v>
      </c>
      <c r="G482" s="13">
        <v>285</v>
      </c>
      <c r="H482" s="17">
        <v>26775000</v>
      </c>
      <c r="I482" s="18" t="s">
        <v>31</v>
      </c>
      <c r="J482" s="18" t="s">
        <v>38</v>
      </c>
      <c r="K482" s="19" t="s">
        <v>3262</v>
      </c>
      <c r="L482" s="23">
        <v>0</v>
      </c>
      <c r="M482" s="13">
        <v>0</v>
      </c>
      <c r="N482" s="12">
        <v>46335</v>
      </c>
      <c r="O482" s="14">
        <v>285</v>
      </c>
      <c r="P482" s="15">
        <v>26775000</v>
      </c>
      <c r="Q482" s="16" t="s">
        <v>29</v>
      </c>
      <c r="R482" s="16" t="s">
        <v>30</v>
      </c>
      <c r="S482" s="15">
        <v>0</v>
      </c>
      <c r="T482" s="15">
        <v>26775000</v>
      </c>
      <c r="U482" s="15">
        <v>16275000</v>
      </c>
      <c r="V482" s="15">
        <v>10500000</v>
      </c>
      <c r="W482" s="30">
        <v>0.60784313725490191</v>
      </c>
      <c r="X482" s="30">
        <v>0.75087719298245614</v>
      </c>
    </row>
    <row r="483" spans="1:24" x14ac:dyDescent="0.25">
      <c r="A483" s="8">
        <v>20260244</v>
      </c>
      <c r="B483" s="9" t="s">
        <v>1845</v>
      </c>
      <c r="C483" s="9">
        <v>1032483653</v>
      </c>
      <c r="D483" s="10" t="s">
        <v>420</v>
      </c>
      <c r="E483" s="11" t="s">
        <v>2791</v>
      </c>
      <c r="F483" s="12">
        <v>46042</v>
      </c>
      <c r="G483" s="13">
        <v>240</v>
      </c>
      <c r="H483" s="17">
        <v>40000000</v>
      </c>
      <c r="I483" s="18" t="s">
        <v>28</v>
      </c>
      <c r="J483" s="18" t="s">
        <v>38</v>
      </c>
      <c r="K483" s="19" t="s">
        <v>3263</v>
      </c>
      <c r="L483" s="23">
        <v>0</v>
      </c>
      <c r="M483" s="13">
        <v>0</v>
      </c>
      <c r="N483" s="12">
        <v>46290</v>
      </c>
      <c r="O483" s="14">
        <v>240</v>
      </c>
      <c r="P483" s="15">
        <v>40000000</v>
      </c>
      <c r="Q483" s="16" t="s">
        <v>29</v>
      </c>
      <c r="R483" s="16" t="s">
        <v>30</v>
      </c>
      <c r="S483" s="15">
        <v>0</v>
      </c>
      <c r="T483" s="15">
        <v>40000000</v>
      </c>
      <c r="U483" s="15">
        <v>25833333</v>
      </c>
      <c r="V483" s="15">
        <v>14166667</v>
      </c>
      <c r="W483" s="30">
        <v>0.64583332500000001</v>
      </c>
      <c r="X483" s="30">
        <v>0.89166666666666672</v>
      </c>
    </row>
    <row r="484" spans="1:24" x14ac:dyDescent="0.25">
      <c r="A484" s="8">
        <v>20260245</v>
      </c>
      <c r="B484" s="9" t="s">
        <v>1846</v>
      </c>
      <c r="C484" s="9">
        <v>79717510</v>
      </c>
      <c r="D484" s="10" t="s">
        <v>648</v>
      </c>
      <c r="E484" s="11" t="s">
        <v>2792</v>
      </c>
      <c r="F484" s="12">
        <v>46035</v>
      </c>
      <c r="G484" s="13">
        <v>345</v>
      </c>
      <c r="H484" s="17">
        <v>103500000</v>
      </c>
      <c r="I484" s="18" t="s">
        <v>28</v>
      </c>
      <c r="J484" s="18" t="s">
        <v>38</v>
      </c>
      <c r="K484" s="19" t="s">
        <v>3264</v>
      </c>
      <c r="L484" s="23">
        <v>0</v>
      </c>
      <c r="M484" s="13">
        <v>0</v>
      </c>
      <c r="N484" s="12">
        <v>46383</v>
      </c>
      <c r="O484" s="14">
        <v>345</v>
      </c>
      <c r="P484" s="15">
        <v>103500000</v>
      </c>
      <c r="Q484" s="16" t="s">
        <v>29</v>
      </c>
      <c r="R484" s="16" t="s">
        <v>30</v>
      </c>
      <c r="S484" s="15">
        <v>0</v>
      </c>
      <c r="T484" s="15">
        <v>103500000</v>
      </c>
      <c r="U484" s="15">
        <v>50400000</v>
      </c>
      <c r="V484" s="15">
        <v>53100000</v>
      </c>
      <c r="W484" s="30">
        <v>0.48695652173913045</v>
      </c>
      <c r="X484" s="30">
        <v>0.65797101449275364</v>
      </c>
    </row>
    <row r="485" spans="1:24" x14ac:dyDescent="0.25">
      <c r="A485" s="8">
        <v>20260246</v>
      </c>
      <c r="B485" s="9" t="s">
        <v>1847</v>
      </c>
      <c r="C485" s="9">
        <v>79985789</v>
      </c>
      <c r="D485" s="10" t="s">
        <v>319</v>
      </c>
      <c r="E485" s="11" t="s">
        <v>2793</v>
      </c>
      <c r="F485" s="12">
        <v>46035</v>
      </c>
      <c r="G485" s="13">
        <v>345</v>
      </c>
      <c r="H485" s="17">
        <v>57500000</v>
      </c>
      <c r="I485" s="18" t="s">
        <v>28</v>
      </c>
      <c r="J485" s="18" t="s">
        <v>38</v>
      </c>
      <c r="K485" s="19" t="s">
        <v>3265</v>
      </c>
      <c r="L485" s="23">
        <v>0</v>
      </c>
      <c r="M485" s="13">
        <v>0</v>
      </c>
      <c r="N485" s="12">
        <v>46386</v>
      </c>
      <c r="O485" s="14">
        <v>345</v>
      </c>
      <c r="P485" s="15">
        <v>57500000</v>
      </c>
      <c r="Q485" s="16" t="s">
        <v>29</v>
      </c>
      <c r="R485" s="16" t="s">
        <v>30</v>
      </c>
      <c r="S485" s="15">
        <v>0</v>
      </c>
      <c r="T485" s="15">
        <v>57500000</v>
      </c>
      <c r="U485" s="15">
        <v>27500000</v>
      </c>
      <c r="V485" s="15">
        <v>30000000</v>
      </c>
      <c r="W485" s="30">
        <v>0.47826086956521741</v>
      </c>
      <c r="X485" s="30">
        <v>0.64927536231884053</v>
      </c>
    </row>
    <row r="486" spans="1:24" x14ac:dyDescent="0.25">
      <c r="A486" s="8">
        <v>20260247</v>
      </c>
      <c r="B486" s="9" t="s">
        <v>1848</v>
      </c>
      <c r="C486" s="9">
        <v>50897509</v>
      </c>
      <c r="D486" s="10" t="s">
        <v>748</v>
      </c>
      <c r="E486" s="11" t="s">
        <v>2794</v>
      </c>
      <c r="F486" s="12">
        <v>46035</v>
      </c>
      <c r="G486" s="13">
        <v>345</v>
      </c>
      <c r="H486" s="17">
        <v>92000000</v>
      </c>
      <c r="I486" s="18" t="s">
        <v>28</v>
      </c>
      <c r="J486" s="18" t="s">
        <v>38</v>
      </c>
      <c r="K486" s="19" t="s">
        <v>3266</v>
      </c>
      <c r="L486" s="23">
        <v>0</v>
      </c>
      <c r="M486" s="13">
        <v>0</v>
      </c>
      <c r="N486" s="12">
        <v>46385</v>
      </c>
      <c r="O486" s="14">
        <v>345</v>
      </c>
      <c r="P486" s="15">
        <v>92000000</v>
      </c>
      <c r="Q486" s="16" t="s">
        <v>29</v>
      </c>
      <c r="R486" s="16" t="s">
        <v>30</v>
      </c>
      <c r="S486" s="15">
        <v>0</v>
      </c>
      <c r="T486" s="15">
        <v>92000000</v>
      </c>
      <c r="U486" s="15">
        <v>44266667</v>
      </c>
      <c r="V486" s="15">
        <v>47733333</v>
      </c>
      <c r="W486" s="30">
        <v>0.4811594239130435</v>
      </c>
      <c r="X486" s="30">
        <v>0.65217391304347827</v>
      </c>
    </row>
    <row r="487" spans="1:24" x14ac:dyDescent="0.25">
      <c r="A487" s="8">
        <v>20260248</v>
      </c>
      <c r="B487" s="9" t="s">
        <v>1849</v>
      </c>
      <c r="C487" s="9">
        <v>26274508</v>
      </c>
      <c r="D487" s="10" t="s">
        <v>631</v>
      </c>
      <c r="E487" s="11" t="s">
        <v>2795</v>
      </c>
      <c r="F487" s="12">
        <v>46035</v>
      </c>
      <c r="G487" s="13">
        <v>345</v>
      </c>
      <c r="H487" s="17">
        <v>120750000</v>
      </c>
      <c r="I487" s="18" t="s">
        <v>28</v>
      </c>
      <c r="J487" s="18" t="s">
        <v>38</v>
      </c>
      <c r="K487" s="19" t="s">
        <v>3267</v>
      </c>
      <c r="L487" s="23">
        <v>0</v>
      </c>
      <c r="M487" s="13">
        <v>0</v>
      </c>
      <c r="N487" s="12">
        <v>46386</v>
      </c>
      <c r="O487" s="14">
        <v>345</v>
      </c>
      <c r="P487" s="15">
        <v>120750000</v>
      </c>
      <c r="Q487" s="16" t="s">
        <v>29</v>
      </c>
      <c r="R487" s="16" t="s">
        <v>30</v>
      </c>
      <c r="S487" s="15">
        <v>0</v>
      </c>
      <c r="T487" s="15">
        <v>120750000</v>
      </c>
      <c r="U487" s="15">
        <v>57750000</v>
      </c>
      <c r="V487" s="15">
        <v>63000000</v>
      </c>
      <c r="W487" s="30">
        <v>0.47826086956521741</v>
      </c>
      <c r="X487" s="30">
        <v>0.64927536231884053</v>
      </c>
    </row>
    <row r="488" spans="1:24" x14ac:dyDescent="0.25">
      <c r="A488" s="8">
        <v>20260249</v>
      </c>
      <c r="B488" s="9" t="s">
        <v>1850</v>
      </c>
      <c r="C488" s="9">
        <v>1019086097</v>
      </c>
      <c r="D488" s="10" t="s">
        <v>366</v>
      </c>
      <c r="E488" s="11" t="s">
        <v>754</v>
      </c>
      <c r="F488" s="12">
        <v>46035</v>
      </c>
      <c r="G488" s="13">
        <v>345</v>
      </c>
      <c r="H488" s="17">
        <v>38640000</v>
      </c>
      <c r="I488" s="18" t="s">
        <v>31</v>
      </c>
      <c r="J488" s="18" t="s">
        <v>38</v>
      </c>
      <c r="K488" s="19" t="s">
        <v>3268</v>
      </c>
      <c r="L488" s="23">
        <v>0</v>
      </c>
      <c r="M488" s="13">
        <v>0</v>
      </c>
      <c r="N488" s="12">
        <v>46384</v>
      </c>
      <c r="O488" s="14">
        <v>345</v>
      </c>
      <c r="P488" s="15">
        <v>38640000</v>
      </c>
      <c r="Q488" s="16" t="s">
        <v>29</v>
      </c>
      <c r="R488" s="16" t="s">
        <v>30</v>
      </c>
      <c r="S488" s="15">
        <v>0</v>
      </c>
      <c r="T488" s="15">
        <v>38640000</v>
      </c>
      <c r="U488" s="15">
        <v>18704000</v>
      </c>
      <c r="V488" s="15">
        <v>19936000</v>
      </c>
      <c r="W488" s="30">
        <v>0.48405797101449277</v>
      </c>
      <c r="X488" s="30">
        <v>0.6550724637681159</v>
      </c>
    </row>
    <row r="489" spans="1:24" x14ac:dyDescent="0.25">
      <c r="A489" s="8">
        <v>20260250</v>
      </c>
      <c r="B489" s="9" t="s">
        <v>1851</v>
      </c>
      <c r="C489" s="9">
        <v>79845525</v>
      </c>
      <c r="D489" s="10" t="s">
        <v>747</v>
      </c>
      <c r="E489" s="11" t="s">
        <v>753</v>
      </c>
      <c r="F489" s="12">
        <v>46035</v>
      </c>
      <c r="G489" s="13">
        <v>345</v>
      </c>
      <c r="H489" s="17">
        <v>97750000</v>
      </c>
      <c r="I489" s="18" t="s">
        <v>28</v>
      </c>
      <c r="J489" s="18" t="s">
        <v>38</v>
      </c>
      <c r="K489" s="19" t="s">
        <v>3269</v>
      </c>
      <c r="L489" s="23">
        <v>0</v>
      </c>
      <c r="M489" s="13">
        <v>0</v>
      </c>
      <c r="N489" s="12">
        <v>46385</v>
      </c>
      <c r="O489" s="14">
        <v>345</v>
      </c>
      <c r="P489" s="15">
        <v>97750000</v>
      </c>
      <c r="Q489" s="16" t="s">
        <v>29</v>
      </c>
      <c r="R489" s="16" t="s">
        <v>30</v>
      </c>
      <c r="S489" s="15">
        <v>0</v>
      </c>
      <c r="T489" s="15">
        <v>97750000</v>
      </c>
      <c r="U489" s="15">
        <v>47033333</v>
      </c>
      <c r="V489" s="15">
        <v>50716667</v>
      </c>
      <c r="W489" s="30">
        <v>0.48115941687979541</v>
      </c>
      <c r="X489" s="30">
        <v>0.65217391304347827</v>
      </c>
    </row>
    <row r="490" spans="1:24" x14ac:dyDescent="0.25">
      <c r="A490" s="8">
        <v>20260251</v>
      </c>
      <c r="B490" s="9" t="s">
        <v>1852</v>
      </c>
      <c r="C490" s="9">
        <v>1077085180</v>
      </c>
      <c r="D490" s="10" t="s">
        <v>772</v>
      </c>
      <c r="E490" s="11" t="s">
        <v>804</v>
      </c>
      <c r="F490" s="12">
        <v>46035</v>
      </c>
      <c r="G490" s="13">
        <v>300</v>
      </c>
      <c r="H490" s="17">
        <v>49922040</v>
      </c>
      <c r="I490" s="18" t="s">
        <v>28</v>
      </c>
      <c r="J490" s="18" t="s">
        <v>38</v>
      </c>
      <c r="K490" s="19" t="s">
        <v>3270</v>
      </c>
      <c r="L490" s="23">
        <v>0</v>
      </c>
      <c r="M490" s="13">
        <v>0</v>
      </c>
      <c r="N490" s="12">
        <v>46340</v>
      </c>
      <c r="O490" s="14">
        <v>300</v>
      </c>
      <c r="P490" s="15">
        <v>49922040</v>
      </c>
      <c r="Q490" s="16" t="s">
        <v>29</v>
      </c>
      <c r="R490" s="16" t="s">
        <v>30</v>
      </c>
      <c r="S490" s="15">
        <v>0</v>
      </c>
      <c r="T490" s="15">
        <v>49922040</v>
      </c>
      <c r="U490" s="15">
        <v>27623529</v>
      </c>
      <c r="V490" s="15">
        <v>22298511</v>
      </c>
      <c r="W490" s="30">
        <v>0.5533333373395799</v>
      </c>
      <c r="X490" s="30">
        <v>0.75</v>
      </c>
    </row>
    <row r="491" spans="1:24" x14ac:dyDescent="0.25">
      <c r="A491" s="8">
        <v>20260253</v>
      </c>
      <c r="B491" s="9" t="s">
        <v>1853</v>
      </c>
      <c r="C491" s="9">
        <v>1033722107</v>
      </c>
      <c r="D491" s="10" t="s">
        <v>759</v>
      </c>
      <c r="E491" s="11" t="s">
        <v>2796</v>
      </c>
      <c r="F491" s="12">
        <v>46037</v>
      </c>
      <c r="G491" s="13">
        <v>300</v>
      </c>
      <c r="H491" s="17">
        <v>33600000</v>
      </c>
      <c r="I491" s="18" t="s">
        <v>31</v>
      </c>
      <c r="J491" s="18" t="s">
        <v>38</v>
      </c>
      <c r="K491" s="19" t="s">
        <v>3271</v>
      </c>
      <c r="L491" s="23">
        <v>0</v>
      </c>
      <c r="M491" s="13">
        <v>0</v>
      </c>
      <c r="N491" s="12">
        <v>46344</v>
      </c>
      <c r="O491" s="14">
        <v>300</v>
      </c>
      <c r="P491" s="15">
        <v>33600000</v>
      </c>
      <c r="Q491" s="16" t="s">
        <v>29</v>
      </c>
      <c r="R491" s="16" t="s">
        <v>30</v>
      </c>
      <c r="S491" s="15">
        <v>0</v>
      </c>
      <c r="T491" s="15">
        <v>33600000</v>
      </c>
      <c r="U491" s="15">
        <v>18144000</v>
      </c>
      <c r="V491" s="15">
        <v>15456000</v>
      </c>
      <c r="W491" s="30">
        <v>0.54</v>
      </c>
      <c r="X491" s="30">
        <v>0.73666666666666669</v>
      </c>
    </row>
    <row r="492" spans="1:24" x14ac:dyDescent="0.25">
      <c r="A492" s="8">
        <v>20260254</v>
      </c>
      <c r="B492" s="9" t="s">
        <v>1854</v>
      </c>
      <c r="C492" s="9">
        <v>39708343</v>
      </c>
      <c r="D492" s="10" t="s">
        <v>357</v>
      </c>
      <c r="E492" s="11" t="s">
        <v>2797</v>
      </c>
      <c r="F492" s="12">
        <v>46037</v>
      </c>
      <c r="G492" s="13">
        <v>270</v>
      </c>
      <c r="H492" s="17">
        <v>31050000</v>
      </c>
      <c r="I492" s="18" t="s">
        <v>28</v>
      </c>
      <c r="J492" s="18" t="s">
        <v>38</v>
      </c>
      <c r="K492" s="19" t="s">
        <v>3272</v>
      </c>
      <c r="L492" s="23">
        <v>0</v>
      </c>
      <c r="M492" s="13">
        <v>0</v>
      </c>
      <c r="N492" s="12">
        <v>46313</v>
      </c>
      <c r="O492" s="14">
        <v>270</v>
      </c>
      <c r="P492" s="15">
        <v>31050000</v>
      </c>
      <c r="Q492" s="16" t="s">
        <v>29</v>
      </c>
      <c r="R492" s="16" t="s">
        <v>30</v>
      </c>
      <c r="S492" s="15">
        <v>0</v>
      </c>
      <c r="T492" s="15">
        <v>31050000</v>
      </c>
      <c r="U492" s="15">
        <v>18630000</v>
      </c>
      <c r="V492" s="15">
        <v>12420000</v>
      </c>
      <c r="W492" s="30">
        <v>0.6</v>
      </c>
      <c r="X492" s="30">
        <v>0.81851851851851853</v>
      </c>
    </row>
    <row r="493" spans="1:24" x14ac:dyDescent="0.25">
      <c r="A493" s="8">
        <v>20260255</v>
      </c>
      <c r="B493" s="9" t="s">
        <v>1855</v>
      </c>
      <c r="C493" s="9">
        <v>1044425118</v>
      </c>
      <c r="D493" s="10" t="s">
        <v>490</v>
      </c>
      <c r="E493" s="11" t="s">
        <v>2798</v>
      </c>
      <c r="F493" s="12">
        <v>46040</v>
      </c>
      <c r="G493" s="13">
        <v>300</v>
      </c>
      <c r="H493" s="17">
        <v>22656000</v>
      </c>
      <c r="I493" s="18" t="s">
        <v>31</v>
      </c>
      <c r="J493" s="18" t="s">
        <v>38</v>
      </c>
      <c r="K493" s="19" t="s">
        <v>3273</v>
      </c>
      <c r="L493" s="23">
        <v>0</v>
      </c>
      <c r="M493" s="13">
        <v>0</v>
      </c>
      <c r="N493" s="12">
        <v>46345</v>
      </c>
      <c r="O493" s="14">
        <v>300</v>
      </c>
      <c r="P493" s="15">
        <v>22656000</v>
      </c>
      <c r="Q493" s="16" t="s">
        <v>29</v>
      </c>
      <c r="R493" s="16" t="s">
        <v>30</v>
      </c>
      <c r="S493" s="15">
        <v>0</v>
      </c>
      <c r="T493" s="15">
        <v>22656000</v>
      </c>
      <c r="U493" s="15">
        <v>11705600</v>
      </c>
      <c r="V493" s="15">
        <v>10950400</v>
      </c>
      <c r="W493" s="30">
        <v>0.51666666666666672</v>
      </c>
      <c r="X493" s="30">
        <v>0.73333333333333328</v>
      </c>
    </row>
    <row r="494" spans="1:24" x14ac:dyDescent="0.25">
      <c r="A494" s="8">
        <v>20260256</v>
      </c>
      <c r="B494" s="9" t="s">
        <v>1856</v>
      </c>
      <c r="C494" s="9">
        <v>53041055</v>
      </c>
      <c r="D494" s="10" t="s">
        <v>2483</v>
      </c>
      <c r="E494" s="11" t="s">
        <v>2799</v>
      </c>
      <c r="F494" s="12">
        <v>46045</v>
      </c>
      <c r="G494" s="13">
        <v>270</v>
      </c>
      <c r="H494" s="17">
        <v>40500000</v>
      </c>
      <c r="I494" s="18" t="s">
        <v>28</v>
      </c>
      <c r="J494" s="18" t="s">
        <v>38</v>
      </c>
      <c r="K494" s="19" t="s">
        <v>3274</v>
      </c>
      <c r="L494" s="23">
        <v>0</v>
      </c>
      <c r="M494" s="13">
        <v>0</v>
      </c>
      <c r="N494" s="12">
        <v>46320</v>
      </c>
      <c r="O494" s="14">
        <v>270</v>
      </c>
      <c r="P494" s="15">
        <v>40500000</v>
      </c>
      <c r="Q494" s="16" t="s">
        <v>29</v>
      </c>
      <c r="R494" s="16" t="s">
        <v>30</v>
      </c>
      <c r="S494" s="15">
        <v>0</v>
      </c>
      <c r="T494" s="15">
        <v>40500000</v>
      </c>
      <c r="U494" s="15">
        <v>23250000</v>
      </c>
      <c r="V494" s="15">
        <v>17250000</v>
      </c>
      <c r="W494" s="30">
        <v>0.57407407407407407</v>
      </c>
      <c r="X494" s="30">
        <v>0.79259259259259263</v>
      </c>
    </row>
    <row r="495" spans="1:24" x14ac:dyDescent="0.25">
      <c r="A495" s="8">
        <v>20260257</v>
      </c>
      <c r="B495" s="9" t="s">
        <v>1857</v>
      </c>
      <c r="C495" s="9">
        <v>91289541</v>
      </c>
      <c r="D495" s="10" t="s">
        <v>848</v>
      </c>
      <c r="E495" s="11" t="s">
        <v>2800</v>
      </c>
      <c r="F495" s="12">
        <v>46048</v>
      </c>
      <c r="G495" s="13">
        <v>150</v>
      </c>
      <c r="H495" s="17">
        <v>22500000</v>
      </c>
      <c r="I495" s="18" t="s">
        <v>28</v>
      </c>
      <c r="J495" s="18" t="s">
        <v>38</v>
      </c>
      <c r="K495" s="19" t="s">
        <v>3275</v>
      </c>
      <c r="L495" s="23">
        <v>11250000</v>
      </c>
      <c r="M495" s="13">
        <v>75</v>
      </c>
      <c r="N495" s="12">
        <v>46278</v>
      </c>
      <c r="O495" s="14">
        <v>225</v>
      </c>
      <c r="P495" s="15">
        <v>33750000</v>
      </c>
      <c r="Q495" s="16" t="s">
        <v>29</v>
      </c>
      <c r="R495" s="16" t="s">
        <v>30</v>
      </c>
      <c r="S495" s="15">
        <v>0</v>
      </c>
      <c r="T495" s="15">
        <v>33750000</v>
      </c>
      <c r="U495" s="15">
        <v>22650000</v>
      </c>
      <c r="V495" s="15">
        <v>11100000</v>
      </c>
      <c r="W495" s="30">
        <v>0.6711111111111111</v>
      </c>
      <c r="X495" s="30">
        <v>0.93333333333333335</v>
      </c>
    </row>
    <row r="496" spans="1:24" x14ac:dyDescent="0.25">
      <c r="A496" s="8">
        <v>20260258</v>
      </c>
      <c r="B496" s="9" t="s">
        <v>1858</v>
      </c>
      <c r="C496" s="9">
        <v>1000225899</v>
      </c>
      <c r="D496" s="10" t="s">
        <v>847</v>
      </c>
      <c r="E496" s="11" t="s">
        <v>2801</v>
      </c>
      <c r="F496" s="12">
        <v>46037</v>
      </c>
      <c r="G496" s="13">
        <v>300</v>
      </c>
      <c r="H496" s="17">
        <v>39323340</v>
      </c>
      <c r="I496" s="18" t="s">
        <v>28</v>
      </c>
      <c r="J496" s="18" t="s">
        <v>38</v>
      </c>
      <c r="K496" s="19" t="s">
        <v>3276</v>
      </c>
      <c r="L496" s="23">
        <v>0</v>
      </c>
      <c r="M496" s="13">
        <v>0</v>
      </c>
      <c r="N496" s="12">
        <v>46351</v>
      </c>
      <c r="O496" s="14">
        <v>300</v>
      </c>
      <c r="P496" s="15">
        <v>39323340</v>
      </c>
      <c r="Q496" s="16" t="s">
        <v>29</v>
      </c>
      <c r="R496" s="16" t="s">
        <v>30</v>
      </c>
      <c r="S496" s="15">
        <v>0</v>
      </c>
      <c r="T496" s="15">
        <v>39323340</v>
      </c>
      <c r="U496" s="15">
        <v>20317059</v>
      </c>
      <c r="V496" s="15">
        <v>19006281</v>
      </c>
      <c r="W496" s="30">
        <v>0.51666666666666672</v>
      </c>
      <c r="X496" s="30">
        <v>0.71333333333333337</v>
      </c>
    </row>
    <row r="497" spans="1:24" x14ac:dyDescent="0.25">
      <c r="A497" s="8">
        <v>20260260</v>
      </c>
      <c r="B497" s="9" t="s">
        <v>1859</v>
      </c>
      <c r="C497" s="9">
        <v>1014215482</v>
      </c>
      <c r="D497" s="10" t="s">
        <v>2484</v>
      </c>
      <c r="E497" s="11" t="s">
        <v>2802</v>
      </c>
      <c r="F497" s="12">
        <v>46039</v>
      </c>
      <c r="G497" s="13">
        <v>300</v>
      </c>
      <c r="H497" s="17">
        <v>60000000</v>
      </c>
      <c r="I497" s="18" t="s">
        <v>28</v>
      </c>
      <c r="J497" s="18" t="s">
        <v>38</v>
      </c>
      <c r="K497" s="19" t="s">
        <v>3277</v>
      </c>
      <c r="L497" s="23">
        <v>0</v>
      </c>
      <c r="M497" s="13">
        <v>0</v>
      </c>
      <c r="N497" s="12">
        <v>46344</v>
      </c>
      <c r="O497" s="14">
        <v>300</v>
      </c>
      <c r="P497" s="15">
        <v>60000000</v>
      </c>
      <c r="Q497" s="16" t="s">
        <v>29</v>
      </c>
      <c r="R497" s="16" t="s">
        <v>30</v>
      </c>
      <c r="S497" s="15">
        <v>0</v>
      </c>
      <c r="T497" s="15">
        <v>60000000</v>
      </c>
      <c r="U497" s="15">
        <v>32400000</v>
      </c>
      <c r="V497" s="15">
        <v>27600000</v>
      </c>
      <c r="W497" s="30">
        <v>0.54</v>
      </c>
      <c r="X497" s="30">
        <v>0.73666666666666669</v>
      </c>
    </row>
    <row r="498" spans="1:24" x14ac:dyDescent="0.25">
      <c r="A498" s="8">
        <v>20260261</v>
      </c>
      <c r="B498" s="9" t="s">
        <v>1860</v>
      </c>
      <c r="C498" s="9">
        <v>79925272</v>
      </c>
      <c r="D498" s="10" t="s">
        <v>829</v>
      </c>
      <c r="E498" s="11" t="s">
        <v>2803</v>
      </c>
      <c r="F498" s="12">
        <v>46039</v>
      </c>
      <c r="G498" s="13">
        <v>240</v>
      </c>
      <c r="H498" s="17">
        <v>18124800</v>
      </c>
      <c r="I498" s="18" t="s">
        <v>31</v>
      </c>
      <c r="J498" s="18" t="s">
        <v>38</v>
      </c>
      <c r="K498" s="19" t="s">
        <v>3278</v>
      </c>
      <c r="L498" s="23">
        <v>0</v>
      </c>
      <c r="M498" s="13">
        <v>0</v>
      </c>
      <c r="N498" s="12">
        <v>46284</v>
      </c>
      <c r="O498" s="14">
        <v>240</v>
      </c>
      <c r="P498" s="15">
        <v>18124800</v>
      </c>
      <c r="Q498" s="16" t="s">
        <v>29</v>
      </c>
      <c r="R498" s="16" t="s">
        <v>30</v>
      </c>
      <c r="S498" s="15">
        <v>0</v>
      </c>
      <c r="T498" s="15">
        <v>18124800</v>
      </c>
      <c r="U498" s="15">
        <v>12158720</v>
      </c>
      <c r="V498" s="15">
        <v>5966080</v>
      </c>
      <c r="W498" s="30">
        <v>0.67083333333333328</v>
      </c>
      <c r="X498" s="30">
        <v>0.91666666666666663</v>
      </c>
    </row>
    <row r="499" spans="1:24" x14ac:dyDescent="0.25">
      <c r="A499" s="8">
        <v>20260262</v>
      </c>
      <c r="B499" s="9" t="s">
        <v>1861</v>
      </c>
      <c r="C499" s="9">
        <v>1014225674</v>
      </c>
      <c r="D499" s="10" t="s">
        <v>2485</v>
      </c>
      <c r="E499" s="11" t="s">
        <v>2804</v>
      </c>
      <c r="F499" s="12">
        <v>46050</v>
      </c>
      <c r="G499" s="13">
        <v>270</v>
      </c>
      <c r="H499" s="17">
        <v>44929836</v>
      </c>
      <c r="I499" s="18" t="s">
        <v>28</v>
      </c>
      <c r="J499" s="18" t="s">
        <v>38</v>
      </c>
      <c r="K499" s="19" t="s">
        <v>3279</v>
      </c>
      <c r="L499" s="23">
        <v>0</v>
      </c>
      <c r="M499" s="13">
        <v>0</v>
      </c>
      <c r="N499" s="12">
        <v>46323</v>
      </c>
      <c r="O499" s="14">
        <v>270</v>
      </c>
      <c r="P499" s="15">
        <v>44929836</v>
      </c>
      <c r="Q499" s="16" t="s">
        <v>29</v>
      </c>
      <c r="R499" s="16" t="s">
        <v>30</v>
      </c>
      <c r="S499" s="15">
        <v>0</v>
      </c>
      <c r="T499" s="15">
        <v>44929836</v>
      </c>
      <c r="U499" s="15">
        <v>25293834</v>
      </c>
      <c r="V499" s="15">
        <v>19636002</v>
      </c>
      <c r="W499" s="30">
        <v>0.56296297186573308</v>
      </c>
      <c r="X499" s="30">
        <v>0.78148148148148144</v>
      </c>
    </row>
    <row r="500" spans="1:24" x14ac:dyDescent="0.25">
      <c r="A500" s="8">
        <v>20260263</v>
      </c>
      <c r="B500" s="9" t="s">
        <v>1862</v>
      </c>
      <c r="C500" s="9">
        <v>1010199873</v>
      </c>
      <c r="D500" s="10" t="s">
        <v>707</v>
      </c>
      <c r="E500" s="11" t="s">
        <v>832</v>
      </c>
      <c r="F500" s="12">
        <v>46037</v>
      </c>
      <c r="G500" s="13">
        <v>270</v>
      </c>
      <c r="H500" s="17">
        <v>30240000</v>
      </c>
      <c r="I500" s="18" t="s">
        <v>31</v>
      </c>
      <c r="J500" s="18" t="s">
        <v>38</v>
      </c>
      <c r="K500" s="19" t="s">
        <v>3280</v>
      </c>
      <c r="L500" s="23">
        <v>0</v>
      </c>
      <c r="M500" s="13">
        <v>0</v>
      </c>
      <c r="N500" s="12">
        <v>46313</v>
      </c>
      <c r="O500" s="14">
        <v>270</v>
      </c>
      <c r="P500" s="15">
        <v>30240000</v>
      </c>
      <c r="Q500" s="16" t="s">
        <v>29</v>
      </c>
      <c r="R500" s="16" t="s">
        <v>30</v>
      </c>
      <c r="S500" s="15">
        <v>0</v>
      </c>
      <c r="T500" s="15">
        <v>30240000</v>
      </c>
      <c r="U500" s="15">
        <v>18144000</v>
      </c>
      <c r="V500" s="15">
        <v>12096000</v>
      </c>
      <c r="W500" s="30">
        <v>0.6</v>
      </c>
      <c r="X500" s="30">
        <v>0.81851851851851853</v>
      </c>
    </row>
    <row r="501" spans="1:24" x14ac:dyDescent="0.25">
      <c r="A501" s="8">
        <v>20260264</v>
      </c>
      <c r="B501" s="9" t="s">
        <v>1863</v>
      </c>
      <c r="C501" s="9">
        <v>1136886433</v>
      </c>
      <c r="D501" s="10" t="s">
        <v>570</v>
      </c>
      <c r="E501" s="11" t="s">
        <v>2805</v>
      </c>
      <c r="F501" s="12">
        <v>46045</v>
      </c>
      <c r="G501" s="13">
        <v>150</v>
      </c>
      <c r="H501" s="17">
        <v>15000000</v>
      </c>
      <c r="I501" s="18" t="s">
        <v>31</v>
      </c>
      <c r="J501" s="18" t="s">
        <v>38</v>
      </c>
      <c r="K501" s="19" t="s">
        <v>3281</v>
      </c>
      <c r="L501" s="23">
        <v>7500000</v>
      </c>
      <c r="M501" s="13">
        <v>75</v>
      </c>
      <c r="N501" s="12">
        <v>46274</v>
      </c>
      <c r="O501" s="14">
        <v>225</v>
      </c>
      <c r="P501" s="15">
        <v>22500000</v>
      </c>
      <c r="Q501" s="16" t="s">
        <v>29</v>
      </c>
      <c r="R501" s="16" t="s">
        <v>30</v>
      </c>
      <c r="S501" s="15">
        <v>0</v>
      </c>
      <c r="T501" s="15">
        <v>22500000</v>
      </c>
      <c r="U501" s="15">
        <v>15500000</v>
      </c>
      <c r="V501" s="15">
        <v>7000000</v>
      </c>
      <c r="W501" s="30">
        <v>0.68888888888888888</v>
      </c>
      <c r="X501" s="30">
        <v>0.95111111111111113</v>
      </c>
    </row>
    <row r="502" spans="1:24" x14ac:dyDescent="0.25">
      <c r="A502" s="8">
        <v>20260266</v>
      </c>
      <c r="B502" s="9" t="s">
        <v>1864</v>
      </c>
      <c r="C502" s="9">
        <v>80360414</v>
      </c>
      <c r="D502" s="10" t="s">
        <v>307</v>
      </c>
      <c r="E502" s="11" t="s">
        <v>2806</v>
      </c>
      <c r="F502" s="12">
        <v>46042</v>
      </c>
      <c r="G502" s="13">
        <v>300</v>
      </c>
      <c r="H502" s="17">
        <v>22465910</v>
      </c>
      <c r="I502" s="18" t="s">
        <v>31</v>
      </c>
      <c r="J502" s="18" t="s">
        <v>38</v>
      </c>
      <c r="K502" s="19" t="s">
        <v>3282</v>
      </c>
      <c r="L502" s="23">
        <v>0</v>
      </c>
      <c r="M502" s="13">
        <v>0</v>
      </c>
      <c r="N502" s="12">
        <v>46347</v>
      </c>
      <c r="O502" s="14">
        <v>300</v>
      </c>
      <c r="P502" s="15">
        <v>22465910</v>
      </c>
      <c r="Q502" s="16" t="s">
        <v>29</v>
      </c>
      <c r="R502" s="16" t="s">
        <v>30</v>
      </c>
      <c r="S502" s="15">
        <v>0</v>
      </c>
      <c r="T502" s="15">
        <v>22465910</v>
      </c>
      <c r="U502" s="15">
        <v>11906932</v>
      </c>
      <c r="V502" s="15">
        <v>10558978</v>
      </c>
      <c r="W502" s="30">
        <v>0.52999998664643455</v>
      </c>
      <c r="X502" s="30">
        <v>0.72666666666666668</v>
      </c>
    </row>
    <row r="503" spans="1:24" x14ac:dyDescent="0.25">
      <c r="A503" s="8">
        <v>20260267</v>
      </c>
      <c r="B503" s="9" t="s">
        <v>1865</v>
      </c>
      <c r="C503" s="9">
        <v>74371690</v>
      </c>
      <c r="D503" s="10" t="s">
        <v>422</v>
      </c>
      <c r="E503" s="11" t="s">
        <v>2807</v>
      </c>
      <c r="F503" s="12">
        <v>46045</v>
      </c>
      <c r="G503" s="13">
        <v>300</v>
      </c>
      <c r="H503" s="17">
        <v>22656000</v>
      </c>
      <c r="I503" s="18" t="s">
        <v>31</v>
      </c>
      <c r="J503" s="18" t="s">
        <v>38</v>
      </c>
      <c r="K503" s="19" t="s">
        <v>3283</v>
      </c>
      <c r="L503" s="23">
        <v>0</v>
      </c>
      <c r="M503" s="13">
        <v>0</v>
      </c>
      <c r="N503" s="12">
        <v>46351</v>
      </c>
      <c r="O503" s="14">
        <v>300</v>
      </c>
      <c r="P503" s="15">
        <v>22656000</v>
      </c>
      <c r="Q503" s="16" t="s">
        <v>29</v>
      </c>
      <c r="R503" s="16" t="s">
        <v>30</v>
      </c>
      <c r="S503" s="15">
        <v>0</v>
      </c>
      <c r="T503" s="15">
        <v>22656000</v>
      </c>
      <c r="U503" s="15">
        <v>11705600</v>
      </c>
      <c r="V503" s="15">
        <v>10950400</v>
      </c>
      <c r="W503" s="30">
        <v>0.51666666666666672</v>
      </c>
      <c r="X503" s="30">
        <v>0.71333333333333337</v>
      </c>
    </row>
    <row r="504" spans="1:24" x14ac:dyDescent="0.25">
      <c r="A504" s="8">
        <v>20260268</v>
      </c>
      <c r="B504" s="9" t="s">
        <v>1866</v>
      </c>
      <c r="C504" s="9">
        <v>1051240570</v>
      </c>
      <c r="D504" s="10" t="s">
        <v>308</v>
      </c>
      <c r="E504" s="11" t="s">
        <v>2808</v>
      </c>
      <c r="F504" s="12">
        <v>46040</v>
      </c>
      <c r="G504" s="13">
        <v>300</v>
      </c>
      <c r="H504" s="17">
        <v>22465910</v>
      </c>
      <c r="I504" s="18" t="s">
        <v>31</v>
      </c>
      <c r="J504" s="18" t="s">
        <v>38</v>
      </c>
      <c r="K504" s="19" t="s">
        <v>3284</v>
      </c>
      <c r="L504" s="23">
        <v>0</v>
      </c>
      <c r="M504" s="13">
        <v>0</v>
      </c>
      <c r="N504" s="12">
        <v>46346</v>
      </c>
      <c r="O504" s="14">
        <v>300</v>
      </c>
      <c r="P504" s="15">
        <v>22465910</v>
      </c>
      <c r="Q504" s="16" t="s">
        <v>29</v>
      </c>
      <c r="R504" s="16" t="s">
        <v>30</v>
      </c>
      <c r="S504" s="15">
        <v>0</v>
      </c>
      <c r="T504" s="15">
        <v>22465910</v>
      </c>
      <c r="U504" s="15">
        <v>11981819</v>
      </c>
      <c r="V504" s="15">
        <v>10484091</v>
      </c>
      <c r="W504" s="30">
        <v>0.53333334817062827</v>
      </c>
      <c r="X504" s="30">
        <v>0.73</v>
      </c>
    </row>
    <row r="505" spans="1:24" x14ac:dyDescent="0.25">
      <c r="A505" s="8">
        <v>20260269</v>
      </c>
      <c r="B505" s="9" t="s">
        <v>1867</v>
      </c>
      <c r="C505" s="9">
        <v>1013106979</v>
      </c>
      <c r="D505" s="10" t="s">
        <v>913</v>
      </c>
      <c r="E505" s="11" t="s">
        <v>2809</v>
      </c>
      <c r="F505" s="12">
        <v>46037</v>
      </c>
      <c r="G505" s="13">
        <v>240</v>
      </c>
      <c r="H505" s="17">
        <v>16366592</v>
      </c>
      <c r="I505" s="18" t="s">
        <v>31</v>
      </c>
      <c r="J505" s="18" t="s">
        <v>38</v>
      </c>
      <c r="K505" s="19" t="s">
        <v>3285</v>
      </c>
      <c r="L505" s="23">
        <v>0</v>
      </c>
      <c r="M505" s="13">
        <v>0</v>
      </c>
      <c r="N505" s="12">
        <v>46283</v>
      </c>
      <c r="O505" s="14">
        <v>240</v>
      </c>
      <c r="P505" s="15">
        <v>16366592</v>
      </c>
      <c r="Q505" s="16" t="s">
        <v>29</v>
      </c>
      <c r="R505" s="16" t="s">
        <v>30</v>
      </c>
      <c r="S505" s="15">
        <v>0</v>
      </c>
      <c r="T505" s="15">
        <v>16366592</v>
      </c>
      <c r="U505" s="15">
        <v>11047450</v>
      </c>
      <c r="V505" s="15">
        <v>5319142</v>
      </c>
      <c r="W505" s="30">
        <v>0.67500002444003004</v>
      </c>
      <c r="X505" s="30">
        <v>0.92083333333333328</v>
      </c>
    </row>
    <row r="506" spans="1:24" x14ac:dyDescent="0.25">
      <c r="A506" s="8">
        <v>20260271</v>
      </c>
      <c r="B506" s="9" t="s">
        <v>1868</v>
      </c>
      <c r="C506" s="9">
        <v>1014479613</v>
      </c>
      <c r="D506" s="10" t="s">
        <v>2486</v>
      </c>
      <c r="E506" s="11" t="s">
        <v>2810</v>
      </c>
      <c r="F506" s="12">
        <v>46049</v>
      </c>
      <c r="G506" s="13">
        <v>300</v>
      </c>
      <c r="H506" s="17">
        <v>23000000</v>
      </c>
      <c r="I506" s="18" t="s">
        <v>31</v>
      </c>
      <c r="J506" s="18" t="s">
        <v>38</v>
      </c>
      <c r="K506" s="19" t="s">
        <v>3286</v>
      </c>
      <c r="L506" s="23">
        <v>0</v>
      </c>
      <c r="M506" s="13">
        <v>0</v>
      </c>
      <c r="N506" s="12">
        <v>46354</v>
      </c>
      <c r="O506" s="14">
        <v>300</v>
      </c>
      <c r="P506" s="15">
        <v>23000000</v>
      </c>
      <c r="Q506" s="16" t="s">
        <v>29</v>
      </c>
      <c r="R506" s="16" t="s">
        <v>30</v>
      </c>
      <c r="S506" s="15">
        <v>0</v>
      </c>
      <c r="T506" s="15">
        <v>23000000</v>
      </c>
      <c r="U506" s="15">
        <v>11653333</v>
      </c>
      <c r="V506" s="15">
        <v>11346667</v>
      </c>
      <c r="W506" s="30">
        <v>0.50666665217391305</v>
      </c>
      <c r="X506" s="30">
        <v>0.70333333333333337</v>
      </c>
    </row>
    <row r="507" spans="1:24" x14ac:dyDescent="0.25">
      <c r="A507" s="8">
        <v>20260272</v>
      </c>
      <c r="B507" s="9" t="s">
        <v>1869</v>
      </c>
      <c r="C507" s="9">
        <v>1000319302</v>
      </c>
      <c r="D507" s="10" t="s">
        <v>374</v>
      </c>
      <c r="E507" s="11" t="s">
        <v>2803</v>
      </c>
      <c r="F507" s="12">
        <v>46044</v>
      </c>
      <c r="G507" s="13">
        <v>240</v>
      </c>
      <c r="H507" s="17">
        <v>18124800</v>
      </c>
      <c r="I507" s="18" t="s">
        <v>31</v>
      </c>
      <c r="J507" s="18" t="s">
        <v>38</v>
      </c>
      <c r="K507" s="19" t="s">
        <v>3287</v>
      </c>
      <c r="L507" s="23">
        <v>0</v>
      </c>
      <c r="M507" s="13">
        <v>0</v>
      </c>
      <c r="N507" s="12">
        <v>46290</v>
      </c>
      <c r="O507" s="14">
        <v>240</v>
      </c>
      <c r="P507" s="15">
        <v>18124800</v>
      </c>
      <c r="Q507" s="16" t="s">
        <v>29</v>
      </c>
      <c r="R507" s="16" t="s">
        <v>30</v>
      </c>
      <c r="S507" s="15">
        <v>0</v>
      </c>
      <c r="T507" s="15">
        <v>18124800</v>
      </c>
      <c r="U507" s="15">
        <v>11705600</v>
      </c>
      <c r="V507" s="15">
        <v>6419200</v>
      </c>
      <c r="W507" s="30">
        <v>0.64583333333333337</v>
      </c>
      <c r="X507" s="30">
        <v>0.89166666666666672</v>
      </c>
    </row>
    <row r="508" spans="1:24" x14ac:dyDescent="0.25">
      <c r="A508" s="8">
        <v>20260273</v>
      </c>
      <c r="B508" s="9" t="s">
        <v>1870</v>
      </c>
      <c r="C508" s="9">
        <v>80169737</v>
      </c>
      <c r="D508" s="10" t="s">
        <v>733</v>
      </c>
      <c r="E508" s="11" t="s">
        <v>2811</v>
      </c>
      <c r="F508" s="12">
        <v>46044</v>
      </c>
      <c r="G508" s="13">
        <v>300</v>
      </c>
      <c r="H508" s="17">
        <v>26250000</v>
      </c>
      <c r="I508" s="18" t="s">
        <v>31</v>
      </c>
      <c r="J508" s="18" t="s">
        <v>38</v>
      </c>
      <c r="K508" s="19" t="s">
        <v>3288</v>
      </c>
      <c r="L508" s="23">
        <v>0</v>
      </c>
      <c r="M508" s="13">
        <v>0</v>
      </c>
      <c r="N508" s="12">
        <v>46351</v>
      </c>
      <c r="O508" s="14">
        <v>300</v>
      </c>
      <c r="P508" s="15">
        <v>26250000</v>
      </c>
      <c r="Q508" s="16" t="s">
        <v>29</v>
      </c>
      <c r="R508" s="16" t="s">
        <v>30</v>
      </c>
      <c r="S508" s="15">
        <v>0</v>
      </c>
      <c r="T508" s="15">
        <v>26250000</v>
      </c>
      <c r="U508" s="15">
        <v>13562500</v>
      </c>
      <c r="V508" s="15">
        <v>12687500</v>
      </c>
      <c r="W508" s="30">
        <v>0.51666666666666672</v>
      </c>
      <c r="X508" s="30">
        <v>0.71333333333333337</v>
      </c>
    </row>
    <row r="509" spans="1:24" x14ac:dyDescent="0.25">
      <c r="A509" s="8">
        <v>20260274</v>
      </c>
      <c r="B509" s="9" t="s">
        <v>1871</v>
      </c>
      <c r="C509" s="9">
        <v>80214643</v>
      </c>
      <c r="D509" s="10" t="s">
        <v>415</v>
      </c>
      <c r="E509" s="11" t="s">
        <v>2812</v>
      </c>
      <c r="F509" s="12">
        <v>46037</v>
      </c>
      <c r="G509" s="13">
        <v>300</v>
      </c>
      <c r="H509" s="17">
        <v>33600000</v>
      </c>
      <c r="I509" s="18" t="s">
        <v>31</v>
      </c>
      <c r="J509" s="18" t="s">
        <v>38</v>
      </c>
      <c r="K509" s="19" t="s">
        <v>3289</v>
      </c>
      <c r="L509" s="23">
        <v>0</v>
      </c>
      <c r="M509" s="13">
        <v>0</v>
      </c>
      <c r="N509" s="12">
        <v>46344</v>
      </c>
      <c r="O509" s="14">
        <v>300</v>
      </c>
      <c r="P509" s="15">
        <v>33600000</v>
      </c>
      <c r="Q509" s="16" t="s">
        <v>29</v>
      </c>
      <c r="R509" s="16" t="s">
        <v>30</v>
      </c>
      <c r="S509" s="15">
        <v>0</v>
      </c>
      <c r="T509" s="15">
        <v>33600000</v>
      </c>
      <c r="U509" s="15">
        <v>18144000</v>
      </c>
      <c r="V509" s="15">
        <v>15456000</v>
      </c>
      <c r="W509" s="30">
        <v>0.54</v>
      </c>
      <c r="X509" s="30">
        <v>0.73666666666666669</v>
      </c>
    </row>
    <row r="510" spans="1:24" x14ac:dyDescent="0.25">
      <c r="A510" s="8">
        <v>20260275</v>
      </c>
      <c r="B510" s="9" t="s">
        <v>1872</v>
      </c>
      <c r="C510" s="9">
        <v>1007946828</v>
      </c>
      <c r="D510" s="10" t="s">
        <v>301</v>
      </c>
      <c r="E510" s="11" t="s">
        <v>2813</v>
      </c>
      <c r="F510" s="12">
        <v>46048</v>
      </c>
      <c r="G510" s="13">
        <v>270</v>
      </c>
      <c r="H510" s="17">
        <v>20390400</v>
      </c>
      <c r="I510" s="18" t="s">
        <v>31</v>
      </c>
      <c r="J510" s="18" t="s">
        <v>38</v>
      </c>
      <c r="K510" s="19" t="s">
        <v>3290</v>
      </c>
      <c r="L510" s="23">
        <v>0</v>
      </c>
      <c r="M510" s="13">
        <v>0</v>
      </c>
      <c r="N510" s="12">
        <v>46322</v>
      </c>
      <c r="O510" s="14">
        <v>270</v>
      </c>
      <c r="P510" s="15">
        <v>20390400</v>
      </c>
      <c r="Q510" s="16" t="s">
        <v>29</v>
      </c>
      <c r="R510" s="16" t="s">
        <v>30</v>
      </c>
      <c r="S510" s="15">
        <v>0</v>
      </c>
      <c r="T510" s="15">
        <v>20390400</v>
      </c>
      <c r="U510" s="15">
        <v>11554560</v>
      </c>
      <c r="V510" s="15">
        <v>8835840</v>
      </c>
      <c r="W510" s="30">
        <v>0.56666666666666665</v>
      </c>
      <c r="X510" s="30">
        <v>0.78518518518518521</v>
      </c>
    </row>
    <row r="511" spans="1:24" x14ac:dyDescent="0.25">
      <c r="A511" s="8">
        <v>20260276</v>
      </c>
      <c r="B511" s="9" t="s">
        <v>1873</v>
      </c>
      <c r="C511" s="9">
        <v>1019044580</v>
      </c>
      <c r="D511" s="10" t="s">
        <v>685</v>
      </c>
      <c r="E511" s="11" t="s">
        <v>2803</v>
      </c>
      <c r="F511" s="12">
        <v>46045</v>
      </c>
      <c r="G511" s="13">
        <v>240</v>
      </c>
      <c r="H511" s="17">
        <v>18124800</v>
      </c>
      <c r="I511" s="18" t="s">
        <v>31</v>
      </c>
      <c r="J511" s="18" t="s">
        <v>38</v>
      </c>
      <c r="K511" s="19" t="s">
        <v>3291</v>
      </c>
      <c r="L511" s="23">
        <v>0</v>
      </c>
      <c r="M511" s="13">
        <v>0</v>
      </c>
      <c r="N511" s="12">
        <v>46290</v>
      </c>
      <c r="O511" s="14">
        <v>240</v>
      </c>
      <c r="P511" s="15">
        <v>18124800</v>
      </c>
      <c r="Q511" s="16" t="s">
        <v>29</v>
      </c>
      <c r="R511" s="16" t="s">
        <v>30</v>
      </c>
      <c r="S511" s="15">
        <v>0</v>
      </c>
      <c r="T511" s="15">
        <v>18124800</v>
      </c>
      <c r="U511" s="15">
        <v>11705600</v>
      </c>
      <c r="V511" s="15">
        <v>6419200</v>
      </c>
      <c r="W511" s="30">
        <v>0.64583333333333337</v>
      </c>
      <c r="X511" s="30">
        <v>0.89166666666666672</v>
      </c>
    </row>
    <row r="512" spans="1:24" x14ac:dyDescent="0.25">
      <c r="A512" s="8">
        <v>20260277</v>
      </c>
      <c r="B512" s="9" t="s">
        <v>1874</v>
      </c>
      <c r="C512" s="9">
        <v>1033734626</v>
      </c>
      <c r="D512" s="10" t="s">
        <v>328</v>
      </c>
      <c r="E512" s="11" t="s">
        <v>2814</v>
      </c>
      <c r="F512" s="12">
        <v>46048</v>
      </c>
      <c r="G512" s="13">
        <v>180</v>
      </c>
      <c r="H512" s="17">
        <v>15600000</v>
      </c>
      <c r="I512" s="18" t="s">
        <v>31</v>
      </c>
      <c r="J512" s="18" t="s">
        <v>38</v>
      </c>
      <c r="K512" s="19" t="s">
        <v>3292</v>
      </c>
      <c r="L512" s="23">
        <v>0</v>
      </c>
      <c r="M512" s="13">
        <v>0</v>
      </c>
      <c r="N512" s="12">
        <v>46231</v>
      </c>
      <c r="O512" s="14">
        <v>180</v>
      </c>
      <c r="P512" s="15">
        <v>15600000</v>
      </c>
      <c r="Q512" s="16" t="s">
        <v>689</v>
      </c>
      <c r="R512" s="16" t="s">
        <v>690</v>
      </c>
      <c r="S512" s="15">
        <v>0</v>
      </c>
      <c r="T512" s="15">
        <v>15600000</v>
      </c>
      <c r="U512" s="15">
        <v>13173333</v>
      </c>
      <c r="V512" s="15">
        <v>2426667</v>
      </c>
      <c r="W512" s="30">
        <v>0.84444442307692302</v>
      </c>
      <c r="X512" s="30">
        <v>1</v>
      </c>
    </row>
    <row r="513" spans="1:24" x14ac:dyDescent="0.25">
      <c r="A513" s="8">
        <v>20260278</v>
      </c>
      <c r="B513" s="9" t="s">
        <v>1875</v>
      </c>
      <c r="C513" s="9">
        <v>13270357</v>
      </c>
      <c r="D513" s="10" t="s">
        <v>65</v>
      </c>
      <c r="E513" s="11" t="s">
        <v>2815</v>
      </c>
      <c r="F513" s="12">
        <v>46037</v>
      </c>
      <c r="G513" s="13">
        <v>210</v>
      </c>
      <c r="H513" s="17">
        <v>18200000</v>
      </c>
      <c r="I513" s="18" t="s">
        <v>31</v>
      </c>
      <c r="J513" s="18" t="s">
        <v>38</v>
      </c>
      <c r="K513" s="19" t="s">
        <v>3293</v>
      </c>
      <c r="L513" s="23">
        <v>0</v>
      </c>
      <c r="M513" s="13">
        <v>0</v>
      </c>
      <c r="N513" s="12">
        <v>46253</v>
      </c>
      <c r="O513" s="14">
        <v>210</v>
      </c>
      <c r="P513" s="15">
        <v>18200000</v>
      </c>
      <c r="Q513" s="16" t="s">
        <v>689</v>
      </c>
      <c r="R513" s="16" t="s">
        <v>690</v>
      </c>
      <c r="S513" s="15">
        <v>0</v>
      </c>
      <c r="T513" s="15">
        <v>18200000</v>
      </c>
      <c r="U513" s="15">
        <v>13953333</v>
      </c>
      <c r="V513" s="15">
        <v>4246667</v>
      </c>
      <c r="W513" s="30">
        <v>0.76666664835164833</v>
      </c>
      <c r="X513" s="30">
        <v>1</v>
      </c>
    </row>
    <row r="514" spans="1:24" x14ac:dyDescent="0.25">
      <c r="A514" s="8">
        <v>20260279</v>
      </c>
      <c r="B514" s="9" t="s">
        <v>1876</v>
      </c>
      <c r="C514" s="9">
        <v>1010161064</v>
      </c>
      <c r="D514" s="10" t="s">
        <v>1454</v>
      </c>
      <c r="E514" s="11" t="s">
        <v>2815</v>
      </c>
      <c r="F514" s="12">
        <v>46037</v>
      </c>
      <c r="G514" s="13">
        <v>210</v>
      </c>
      <c r="H514" s="17">
        <v>18200000</v>
      </c>
      <c r="I514" s="18" t="s">
        <v>31</v>
      </c>
      <c r="J514" s="18" t="s">
        <v>38</v>
      </c>
      <c r="K514" s="19" t="s">
        <v>3294</v>
      </c>
      <c r="L514" s="23">
        <v>0</v>
      </c>
      <c r="M514" s="13">
        <v>0</v>
      </c>
      <c r="N514" s="12">
        <v>46253</v>
      </c>
      <c r="O514" s="14">
        <v>210</v>
      </c>
      <c r="P514" s="15">
        <v>18200000</v>
      </c>
      <c r="Q514" s="16" t="s">
        <v>689</v>
      </c>
      <c r="R514" s="16" t="s">
        <v>690</v>
      </c>
      <c r="S514" s="15">
        <v>0</v>
      </c>
      <c r="T514" s="15">
        <v>18200000</v>
      </c>
      <c r="U514" s="15">
        <v>13953333</v>
      </c>
      <c r="V514" s="15">
        <v>4246667</v>
      </c>
      <c r="W514" s="30">
        <v>0.76666664835164833</v>
      </c>
      <c r="X514" s="30">
        <v>1</v>
      </c>
    </row>
    <row r="515" spans="1:24" x14ac:dyDescent="0.25">
      <c r="A515" s="8">
        <v>20260280</v>
      </c>
      <c r="B515" s="9" t="s">
        <v>1877</v>
      </c>
      <c r="C515" s="9">
        <v>1022385380</v>
      </c>
      <c r="D515" s="10" t="s">
        <v>807</v>
      </c>
      <c r="E515" s="11" t="s">
        <v>2815</v>
      </c>
      <c r="F515" s="12">
        <v>46035</v>
      </c>
      <c r="G515" s="13">
        <v>210</v>
      </c>
      <c r="H515" s="17">
        <v>15859466</v>
      </c>
      <c r="I515" s="18" t="s">
        <v>31</v>
      </c>
      <c r="J515" s="18" t="s">
        <v>38</v>
      </c>
      <c r="K515" s="19" t="s">
        <v>3295</v>
      </c>
      <c r="L515" s="23">
        <v>0</v>
      </c>
      <c r="M515" s="13">
        <v>0</v>
      </c>
      <c r="N515" s="12">
        <v>46247</v>
      </c>
      <c r="O515" s="14">
        <v>210</v>
      </c>
      <c r="P515" s="15">
        <v>15859466</v>
      </c>
      <c r="Q515" s="16" t="s">
        <v>689</v>
      </c>
      <c r="R515" s="16" t="s">
        <v>690</v>
      </c>
      <c r="S515" s="15">
        <v>0</v>
      </c>
      <c r="T515" s="15">
        <v>15859466</v>
      </c>
      <c r="U515" s="15">
        <v>12612052</v>
      </c>
      <c r="V515" s="15">
        <v>3247414</v>
      </c>
      <c r="W515" s="30">
        <v>0.79523812466321375</v>
      </c>
      <c r="X515" s="30">
        <v>1</v>
      </c>
    </row>
    <row r="516" spans="1:24" x14ac:dyDescent="0.25">
      <c r="A516" s="8">
        <v>20260281</v>
      </c>
      <c r="B516" s="9" t="s">
        <v>1878</v>
      </c>
      <c r="C516" s="9">
        <v>52878017</v>
      </c>
      <c r="D516" s="10" t="s">
        <v>260</v>
      </c>
      <c r="E516" s="11" t="s">
        <v>2815</v>
      </c>
      <c r="F516" s="12">
        <v>46040</v>
      </c>
      <c r="G516" s="13">
        <v>210</v>
      </c>
      <c r="H516" s="17">
        <v>18200000</v>
      </c>
      <c r="I516" s="18" t="s">
        <v>31</v>
      </c>
      <c r="J516" s="18" t="s">
        <v>38</v>
      </c>
      <c r="K516" s="19" t="s">
        <v>3296</v>
      </c>
      <c r="L516" s="23">
        <v>0</v>
      </c>
      <c r="M516" s="13">
        <v>0</v>
      </c>
      <c r="N516" s="12">
        <v>46253</v>
      </c>
      <c r="O516" s="14">
        <v>210</v>
      </c>
      <c r="P516" s="15">
        <v>18200000</v>
      </c>
      <c r="Q516" s="16" t="s">
        <v>689</v>
      </c>
      <c r="R516" s="16" t="s">
        <v>690</v>
      </c>
      <c r="S516" s="15">
        <v>0</v>
      </c>
      <c r="T516" s="15">
        <v>18200000</v>
      </c>
      <c r="U516" s="15">
        <v>0</v>
      </c>
      <c r="V516" s="15">
        <v>18200000</v>
      </c>
      <c r="W516" s="30">
        <v>0</v>
      </c>
      <c r="X516" s="30">
        <v>1</v>
      </c>
    </row>
    <row r="517" spans="1:24" x14ac:dyDescent="0.25">
      <c r="A517" s="8">
        <v>20260282</v>
      </c>
      <c r="B517" s="9" t="s">
        <v>1879</v>
      </c>
      <c r="C517" s="9">
        <v>1023007389</v>
      </c>
      <c r="D517" s="10" t="s">
        <v>691</v>
      </c>
      <c r="E517" s="11" t="s">
        <v>2815</v>
      </c>
      <c r="F517" s="12">
        <v>46037</v>
      </c>
      <c r="G517" s="13">
        <v>210</v>
      </c>
      <c r="H517" s="17">
        <v>18200000</v>
      </c>
      <c r="I517" s="18" t="s">
        <v>31</v>
      </c>
      <c r="J517" s="18" t="s">
        <v>38</v>
      </c>
      <c r="K517" s="19" t="s">
        <v>3297</v>
      </c>
      <c r="L517" s="23">
        <v>0</v>
      </c>
      <c r="M517" s="13">
        <v>0</v>
      </c>
      <c r="N517" s="12">
        <v>46252</v>
      </c>
      <c r="O517" s="14">
        <v>210</v>
      </c>
      <c r="P517" s="15">
        <v>18200000</v>
      </c>
      <c r="Q517" s="16" t="s">
        <v>689</v>
      </c>
      <c r="R517" s="16" t="s">
        <v>690</v>
      </c>
      <c r="S517" s="15">
        <v>0</v>
      </c>
      <c r="T517" s="15">
        <v>18200000</v>
      </c>
      <c r="U517" s="15">
        <v>14040000</v>
      </c>
      <c r="V517" s="15">
        <v>4160000</v>
      </c>
      <c r="W517" s="30">
        <v>0.77142857142857146</v>
      </c>
      <c r="X517" s="30">
        <v>1</v>
      </c>
    </row>
    <row r="518" spans="1:24" x14ac:dyDescent="0.25">
      <c r="A518" s="8">
        <v>20260283</v>
      </c>
      <c r="B518" s="9" t="s">
        <v>1880</v>
      </c>
      <c r="C518" s="9">
        <v>1000689006</v>
      </c>
      <c r="D518" s="10" t="s">
        <v>654</v>
      </c>
      <c r="E518" s="11" t="s">
        <v>2816</v>
      </c>
      <c r="F518" s="12">
        <v>46036</v>
      </c>
      <c r="G518" s="13">
        <v>210</v>
      </c>
      <c r="H518" s="17">
        <v>18200000</v>
      </c>
      <c r="I518" s="18" t="s">
        <v>31</v>
      </c>
      <c r="J518" s="18" t="s">
        <v>38</v>
      </c>
      <c r="K518" s="19" t="s">
        <v>3298</v>
      </c>
      <c r="L518" s="23">
        <v>0</v>
      </c>
      <c r="M518" s="13">
        <v>0</v>
      </c>
      <c r="N518" s="12">
        <v>46252</v>
      </c>
      <c r="O518" s="14">
        <v>210</v>
      </c>
      <c r="P518" s="15">
        <v>18200000</v>
      </c>
      <c r="Q518" s="16" t="s">
        <v>689</v>
      </c>
      <c r="R518" s="16" t="s">
        <v>690</v>
      </c>
      <c r="S518" s="15">
        <v>0</v>
      </c>
      <c r="T518" s="15">
        <v>18200000</v>
      </c>
      <c r="U518" s="15">
        <v>14040000</v>
      </c>
      <c r="V518" s="15">
        <v>4160000</v>
      </c>
      <c r="W518" s="30">
        <v>0.77142857142857146</v>
      </c>
      <c r="X518" s="30">
        <v>1</v>
      </c>
    </row>
    <row r="519" spans="1:24" x14ac:dyDescent="0.25">
      <c r="A519" s="8">
        <v>20260284</v>
      </c>
      <c r="B519" s="9" t="s">
        <v>1881</v>
      </c>
      <c r="C519" s="9">
        <v>1000972907</v>
      </c>
      <c r="D519" s="10" t="s">
        <v>191</v>
      </c>
      <c r="E519" s="11" t="s">
        <v>2814</v>
      </c>
      <c r="F519" s="12">
        <v>46039</v>
      </c>
      <c r="G519" s="13">
        <v>180</v>
      </c>
      <c r="H519" s="17">
        <v>15600000</v>
      </c>
      <c r="I519" s="18" t="s">
        <v>31</v>
      </c>
      <c r="J519" s="18" t="s">
        <v>38</v>
      </c>
      <c r="K519" s="19" t="s">
        <v>3299</v>
      </c>
      <c r="L519" s="23">
        <v>0</v>
      </c>
      <c r="M519" s="13">
        <v>0</v>
      </c>
      <c r="N519" s="12">
        <v>46221</v>
      </c>
      <c r="O519" s="14">
        <v>180</v>
      </c>
      <c r="P519" s="15">
        <v>15600000</v>
      </c>
      <c r="Q519" s="16" t="s">
        <v>689</v>
      </c>
      <c r="R519" s="16" t="s">
        <v>690</v>
      </c>
      <c r="S519" s="15">
        <v>0</v>
      </c>
      <c r="T519" s="15">
        <v>15600000</v>
      </c>
      <c r="U519" s="15">
        <v>14040000</v>
      </c>
      <c r="V519" s="15">
        <v>1560000</v>
      </c>
      <c r="W519" s="30">
        <v>0.9</v>
      </c>
      <c r="X519" s="30">
        <v>1</v>
      </c>
    </row>
    <row r="520" spans="1:24" x14ac:dyDescent="0.25">
      <c r="A520" s="8">
        <v>20260285</v>
      </c>
      <c r="B520" s="9" t="s">
        <v>1882</v>
      </c>
      <c r="C520" s="9">
        <v>1030672577</v>
      </c>
      <c r="D520" s="10" t="s">
        <v>612</v>
      </c>
      <c r="E520" s="11" t="s">
        <v>2814</v>
      </c>
      <c r="F520" s="12">
        <v>46035</v>
      </c>
      <c r="G520" s="13">
        <v>210</v>
      </c>
      <c r="H520" s="17">
        <v>18200000</v>
      </c>
      <c r="I520" s="18" t="s">
        <v>31</v>
      </c>
      <c r="J520" s="18" t="s">
        <v>38</v>
      </c>
      <c r="K520" s="19" t="s">
        <v>3300</v>
      </c>
      <c r="L520" s="23">
        <v>0</v>
      </c>
      <c r="M520" s="13">
        <v>0</v>
      </c>
      <c r="N520" s="12">
        <v>46254</v>
      </c>
      <c r="O520" s="14">
        <v>210</v>
      </c>
      <c r="P520" s="15">
        <v>18200000</v>
      </c>
      <c r="Q520" s="16" t="s">
        <v>689</v>
      </c>
      <c r="R520" s="16" t="s">
        <v>690</v>
      </c>
      <c r="S520" s="15">
        <v>0</v>
      </c>
      <c r="T520" s="15">
        <v>18200000</v>
      </c>
      <c r="U520" s="15">
        <v>14473333</v>
      </c>
      <c r="V520" s="15">
        <v>3726667</v>
      </c>
      <c r="W520" s="30">
        <v>0.79523807692307691</v>
      </c>
      <c r="X520" s="30">
        <v>1</v>
      </c>
    </row>
    <row r="521" spans="1:24" x14ac:dyDescent="0.25">
      <c r="A521" s="8">
        <v>20260287</v>
      </c>
      <c r="B521" s="9" t="s">
        <v>1883</v>
      </c>
      <c r="C521" s="9">
        <v>1026583168</v>
      </c>
      <c r="D521" s="10" t="s">
        <v>833</v>
      </c>
      <c r="E521" s="11" t="s">
        <v>2814</v>
      </c>
      <c r="F521" s="12">
        <v>46042</v>
      </c>
      <c r="G521" s="13">
        <v>180</v>
      </c>
      <c r="H521" s="17">
        <v>15600000</v>
      </c>
      <c r="I521" s="18" t="s">
        <v>31</v>
      </c>
      <c r="J521" s="18" t="s">
        <v>38</v>
      </c>
      <c r="K521" s="19" t="s">
        <v>3301</v>
      </c>
      <c r="L521" s="23">
        <v>0</v>
      </c>
      <c r="M521" s="13">
        <v>0</v>
      </c>
      <c r="N521" s="12">
        <v>46236</v>
      </c>
      <c r="O521" s="14">
        <v>180</v>
      </c>
      <c r="P521" s="15">
        <v>15600000</v>
      </c>
      <c r="Q521" s="16" t="s">
        <v>689</v>
      </c>
      <c r="R521" s="16" t="s">
        <v>690</v>
      </c>
      <c r="S521" s="15">
        <v>0</v>
      </c>
      <c r="T521" s="15">
        <v>15600000</v>
      </c>
      <c r="U521" s="15">
        <v>12740000</v>
      </c>
      <c r="V521" s="15">
        <v>2860000</v>
      </c>
      <c r="W521" s="30">
        <v>0.81666666666666665</v>
      </c>
      <c r="X521" s="30">
        <v>1</v>
      </c>
    </row>
    <row r="522" spans="1:24" x14ac:dyDescent="0.25">
      <c r="A522" s="8">
        <v>20260288</v>
      </c>
      <c r="B522" s="9" t="s">
        <v>1884</v>
      </c>
      <c r="C522" s="9">
        <v>1023906737</v>
      </c>
      <c r="D522" s="10" t="s">
        <v>200</v>
      </c>
      <c r="E522" s="11" t="s">
        <v>2814</v>
      </c>
      <c r="F522" s="12">
        <v>46038</v>
      </c>
      <c r="G522" s="13">
        <v>180</v>
      </c>
      <c r="H522" s="17">
        <v>15600000</v>
      </c>
      <c r="I522" s="18" t="s">
        <v>31</v>
      </c>
      <c r="J522" s="18" t="s">
        <v>38</v>
      </c>
      <c r="K522" s="19" t="s">
        <v>3302</v>
      </c>
      <c r="L522" s="23">
        <v>0</v>
      </c>
      <c r="M522" s="13">
        <v>0</v>
      </c>
      <c r="N522" s="12">
        <v>46222</v>
      </c>
      <c r="O522" s="14">
        <v>180</v>
      </c>
      <c r="P522" s="15">
        <v>15600000</v>
      </c>
      <c r="Q522" s="16" t="s">
        <v>689</v>
      </c>
      <c r="R522" s="16" t="s">
        <v>690</v>
      </c>
      <c r="S522" s="15">
        <v>0</v>
      </c>
      <c r="T522" s="15">
        <v>15600000</v>
      </c>
      <c r="U522" s="15">
        <v>13953333</v>
      </c>
      <c r="V522" s="15">
        <v>1646667</v>
      </c>
      <c r="W522" s="30">
        <v>0.89444442307692307</v>
      </c>
      <c r="X522" s="30">
        <v>1</v>
      </c>
    </row>
    <row r="523" spans="1:24" x14ac:dyDescent="0.25">
      <c r="A523" s="8">
        <v>20260289</v>
      </c>
      <c r="B523" s="9" t="s">
        <v>1885</v>
      </c>
      <c r="C523" s="9">
        <v>1025141034</v>
      </c>
      <c r="D523" s="10" t="s">
        <v>678</v>
      </c>
      <c r="E523" s="11" t="s">
        <v>1508</v>
      </c>
      <c r="F523" s="12">
        <v>46035</v>
      </c>
      <c r="G523" s="13">
        <v>210</v>
      </c>
      <c r="H523" s="17">
        <v>16905000</v>
      </c>
      <c r="I523" s="18" t="s">
        <v>31</v>
      </c>
      <c r="J523" s="18" t="s">
        <v>38</v>
      </c>
      <c r="K523" s="19" t="s">
        <v>3303</v>
      </c>
      <c r="L523" s="23">
        <v>0</v>
      </c>
      <c r="M523" s="13">
        <v>0</v>
      </c>
      <c r="N523" s="12">
        <v>46247</v>
      </c>
      <c r="O523" s="14">
        <v>210</v>
      </c>
      <c r="P523" s="15">
        <v>16905000</v>
      </c>
      <c r="Q523" s="16" t="s">
        <v>689</v>
      </c>
      <c r="R523" s="16" t="s">
        <v>690</v>
      </c>
      <c r="S523" s="15">
        <v>0</v>
      </c>
      <c r="T523" s="15">
        <v>16905000</v>
      </c>
      <c r="U523" s="15">
        <v>13443500</v>
      </c>
      <c r="V523" s="15">
        <v>3461500</v>
      </c>
      <c r="W523" s="30">
        <v>0.79523809523809519</v>
      </c>
      <c r="X523" s="30">
        <v>1</v>
      </c>
    </row>
    <row r="524" spans="1:24" x14ac:dyDescent="0.25">
      <c r="A524" s="8">
        <v>20260290</v>
      </c>
      <c r="B524" s="9" t="s">
        <v>1886</v>
      </c>
      <c r="C524" s="9">
        <v>1023952497</v>
      </c>
      <c r="D524" s="10" t="s">
        <v>318</v>
      </c>
      <c r="E524" s="11" t="s">
        <v>797</v>
      </c>
      <c r="F524" s="12">
        <v>46040</v>
      </c>
      <c r="G524" s="13">
        <v>210</v>
      </c>
      <c r="H524" s="17">
        <v>23520000</v>
      </c>
      <c r="I524" s="18" t="s">
        <v>31</v>
      </c>
      <c r="J524" s="18" t="s">
        <v>38</v>
      </c>
      <c r="K524" s="19" t="s">
        <v>3304</v>
      </c>
      <c r="L524" s="23">
        <v>0</v>
      </c>
      <c r="M524" s="13">
        <v>0</v>
      </c>
      <c r="N524" s="12">
        <v>46252</v>
      </c>
      <c r="O524" s="14">
        <v>210</v>
      </c>
      <c r="P524" s="15">
        <v>23520000</v>
      </c>
      <c r="Q524" s="16" t="s">
        <v>689</v>
      </c>
      <c r="R524" s="16" t="s">
        <v>690</v>
      </c>
      <c r="S524" s="15">
        <v>0</v>
      </c>
      <c r="T524" s="15">
        <v>23520000</v>
      </c>
      <c r="U524" s="15">
        <v>18144000</v>
      </c>
      <c r="V524" s="15">
        <v>5376000</v>
      </c>
      <c r="W524" s="30">
        <v>0.77142857142857146</v>
      </c>
      <c r="X524" s="30">
        <v>1</v>
      </c>
    </row>
    <row r="525" spans="1:24" x14ac:dyDescent="0.25">
      <c r="A525" s="8">
        <v>20260291</v>
      </c>
      <c r="B525" s="9" t="s">
        <v>1887</v>
      </c>
      <c r="C525" s="9">
        <v>1013647588</v>
      </c>
      <c r="D525" s="10" t="s">
        <v>463</v>
      </c>
      <c r="E525" s="11" t="s">
        <v>1508</v>
      </c>
      <c r="F525" s="12">
        <v>46040</v>
      </c>
      <c r="G525" s="13">
        <v>210</v>
      </c>
      <c r="H525" s="17">
        <v>16905000</v>
      </c>
      <c r="I525" s="18" t="s">
        <v>31</v>
      </c>
      <c r="J525" s="18" t="s">
        <v>38</v>
      </c>
      <c r="K525" s="19" t="s">
        <v>3305</v>
      </c>
      <c r="L525" s="23">
        <v>0</v>
      </c>
      <c r="M525" s="13">
        <v>0</v>
      </c>
      <c r="N525" s="12">
        <v>46252</v>
      </c>
      <c r="O525" s="14">
        <v>210</v>
      </c>
      <c r="P525" s="15">
        <v>16905000</v>
      </c>
      <c r="Q525" s="16" t="s">
        <v>689</v>
      </c>
      <c r="R525" s="16" t="s">
        <v>690</v>
      </c>
      <c r="S525" s="15">
        <v>0</v>
      </c>
      <c r="T525" s="15">
        <v>16905000</v>
      </c>
      <c r="U525" s="15">
        <v>13041000</v>
      </c>
      <c r="V525" s="15">
        <v>3864000</v>
      </c>
      <c r="W525" s="30">
        <v>0.77142857142857146</v>
      </c>
      <c r="X525" s="30">
        <v>1</v>
      </c>
    </row>
    <row r="526" spans="1:24" x14ac:dyDescent="0.25">
      <c r="A526" s="8">
        <v>20260292</v>
      </c>
      <c r="B526" s="9" t="s">
        <v>1888</v>
      </c>
      <c r="C526" s="9">
        <v>79997947</v>
      </c>
      <c r="D526" s="10" t="s">
        <v>819</v>
      </c>
      <c r="E526" s="11" t="s">
        <v>2817</v>
      </c>
      <c r="F526" s="12">
        <v>46041</v>
      </c>
      <c r="G526" s="13">
        <v>210</v>
      </c>
      <c r="H526" s="17">
        <v>22050000</v>
      </c>
      <c r="I526" s="18" t="s">
        <v>31</v>
      </c>
      <c r="J526" s="18" t="s">
        <v>38</v>
      </c>
      <c r="K526" s="19" t="s">
        <v>3306</v>
      </c>
      <c r="L526" s="23">
        <v>0</v>
      </c>
      <c r="M526" s="13">
        <v>0</v>
      </c>
      <c r="N526" s="12">
        <v>46313</v>
      </c>
      <c r="O526" s="14">
        <v>210</v>
      </c>
      <c r="P526" s="15">
        <v>22050000</v>
      </c>
      <c r="Q526" s="16">
        <v>46204</v>
      </c>
      <c r="R526" s="16" t="s">
        <v>30</v>
      </c>
      <c r="S526" s="15">
        <v>0</v>
      </c>
      <c r="T526" s="15">
        <v>22050000</v>
      </c>
      <c r="U526" s="15">
        <v>7665000</v>
      </c>
      <c r="V526" s="15">
        <v>14385000</v>
      </c>
      <c r="W526" s="30">
        <v>0.34761904761904761</v>
      </c>
      <c r="X526" s="30">
        <v>1</v>
      </c>
    </row>
    <row r="527" spans="1:24" x14ac:dyDescent="0.25">
      <c r="A527" s="8">
        <v>20260293</v>
      </c>
      <c r="B527" s="9" t="s">
        <v>1889</v>
      </c>
      <c r="C527" s="9">
        <v>39819277</v>
      </c>
      <c r="D527" s="10" t="s">
        <v>449</v>
      </c>
      <c r="E527" s="11" t="s">
        <v>2817</v>
      </c>
      <c r="F527" s="12">
        <v>46044</v>
      </c>
      <c r="G527" s="13">
        <v>210</v>
      </c>
      <c r="H527" s="17">
        <v>23520000</v>
      </c>
      <c r="I527" s="18" t="s">
        <v>31</v>
      </c>
      <c r="J527" s="18" t="s">
        <v>38</v>
      </c>
      <c r="K527" s="19" t="s">
        <v>3307</v>
      </c>
      <c r="L527" s="23">
        <v>0</v>
      </c>
      <c r="M527" s="13">
        <v>0</v>
      </c>
      <c r="N527" s="12">
        <v>46259</v>
      </c>
      <c r="O527" s="14">
        <v>210</v>
      </c>
      <c r="P527" s="15">
        <v>23520000</v>
      </c>
      <c r="Q527" s="16" t="s">
        <v>689</v>
      </c>
      <c r="R527" s="16" t="s">
        <v>690</v>
      </c>
      <c r="S527" s="15">
        <v>0</v>
      </c>
      <c r="T527" s="15">
        <v>23520000</v>
      </c>
      <c r="U527" s="15">
        <v>17360000</v>
      </c>
      <c r="V527" s="15">
        <v>6160000</v>
      </c>
      <c r="W527" s="30">
        <v>0.73809523809523814</v>
      </c>
      <c r="X527" s="30">
        <v>1</v>
      </c>
    </row>
    <row r="528" spans="1:24" x14ac:dyDescent="0.25">
      <c r="A528" s="8">
        <v>20260294</v>
      </c>
      <c r="B528" s="9" t="s">
        <v>1890</v>
      </c>
      <c r="C528" s="9">
        <v>80727394</v>
      </c>
      <c r="D528" s="10" t="s">
        <v>902</v>
      </c>
      <c r="E528" s="11" t="s">
        <v>2817</v>
      </c>
      <c r="F528" s="12">
        <v>46041</v>
      </c>
      <c r="G528" s="13">
        <v>210</v>
      </c>
      <c r="H528" s="17">
        <v>23520000</v>
      </c>
      <c r="I528" s="18" t="s">
        <v>31</v>
      </c>
      <c r="J528" s="18" t="s">
        <v>38</v>
      </c>
      <c r="K528" s="19" t="s">
        <v>3308</v>
      </c>
      <c r="L528" s="23">
        <v>0</v>
      </c>
      <c r="M528" s="13">
        <v>0</v>
      </c>
      <c r="N528" s="12">
        <v>46254</v>
      </c>
      <c r="O528" s="14">
        <v>210</v>
      </c>
      <c r="P528" s="15">
        <v>23520000</v>
      </c>
      <c r="Q528" s="16" t="s">
        <v>689</v>
      </c>
      <c r="R528" s="16" t="s">
        <v>690</v>
      </c>
      <c r="S528" s="15">
        <v>0</v>
      </c>
      <c r="T528" s="15">
        <v>23520000</v>
      </c>
      <c r="U528" s="15">
        <v>17920000</v>
      </c>
      <c r="V528" s="15">
        <v>5600000</v>
      </c>
      <c r="W528" s="30">
        <v>0.76190476190476186</v>
      </c>
      <c r="X528" s="30">
        <v>1</v>
      </c>
    </row>
    <row r="529" spans="1:24" x14ac:dyDescent="0.25">
      <c r="A529" s="8">
        <v>20260295</v>
      </c>
      <c r="B529" s="9" t="s">
        <v>1891</v>
      </c>
      <c r="C529" s="9">
        <v>1023907148</v>
      </c>
      <c r="D529" s="10" t="s">
        <v>533</v>
      </c>
      <c r="E529" s="11" t="s">
        <v>2817</v>
      </c>
      <c r="F529" s="12">
        <v>46046</v>
      </c>
      <c r="G529" s="13">
        <v>210</v>
      </c>
      <c r="H529" s="17">
        <v>20580000</v>
      </c>
      <c r="I529" s="18" t="s">
        <v>31</v>
      </c>
      <c r="J529" s="18" t="s">
        <v>38</v>
      </c>
      <c r="K529" s="19" t="s">
        <v>3309</v>
      </c>
      <c r="L529" s="23">
        <v>0</v>
      </c>
      <c r="M529" s="13">
        <v>0</v>
      </c>
      <c r="N529" s="12">
        <v>46274</v>
      </c>
      <c r="O529" s="14">
        <v>210</v>
      </c>
      <c r="P529" s="15">
        <v>20580000</v>
      </c>
      <c r="Q529" s="16">
        <v>46079</v>
      </c>
      <c r="R529" s="16" t="s">
        <v>30</v>
      </c>
      <c r="S529" s="15">
        <v>0</v>
      </c>
      <c r="T529" s="15">
        <v>20580000</v>
      </c>
      <c r="U529" s="15">
        <v>13720000</v>
      </c>
      <c r="V529" s="15">
        <v>6860000</v>
      </c>
      <c r="W529" s="30">
        <v>0.66666666666666663</v>
      </c>
      <c r="X529" s="30">
        <v>1</v>
      </c>
    </row>
    <row r="530" spans="1:24" x14ac:dyDescent="0.25">
      <c r="A530" s="8">
        <v>20260296</v>
      </c>
      <c r="B530" s="9" t="s">
        <v>1892</v>
      </c>
      <c r="C530" s="9">
        <v>1013612168</v>
      </c>
      <c r="D530" s="10" t="s">
        <v>681</v>
      </c>
      <c r="E530" s="11" t="s">
        <v>2817</v>
      </c>
      <c r="F530" s="12">
        <v>46045</v>
      </c>
      <c r="G530" s="13">
        <v>210</v>
      </c>
      <c r="H530" s="17">
        <v>20580000</v>
      </c>
      <c r="I530" s="18" t="s">
        <v>31</v>
      </c>
      <c r="J530" s="18" t="s">
        <v>38</v>
      </c>
      <c r="K530" s="19" t="s">
        <v>3310</v>
      </c>
      <c r="L530" s="23">
        <v>0</v>
      </c>
      <c r="M530" s="13">
        <v>0</v>
      </c>
      <c r="N530" s="12">
        <v>46260</v>
      </c>
      <c r="O530" s="14">
        <v>210</v>
      </c>
      <c r="P530" s="15">
        <v>20580000</v>
      </c>
      <c r="Q530" s="16" t="s">
        <v>689</v>
      </c>
      <c r="R530" s="16" t="s">
        <v>690</v>
      </c>
      <c r="S530" s="15">
        <v>0</v>
      </c>
      <c r="T530" s="15">
        <v>20580000</v>
      </c>
      <c r="U530" s="15">
        <v>15092000</v>
      </c>
      <c r="V530" s="15">
        <v>5488000</v>
      </c>
      <c r="W530" s="30">
        <v>0.73333333333333328</v>
      </c>
      <c r="X530" s="30">
        <v>1</v>
      </c>
    </row>
    <row r="531" spans="1:24" x14ac:dyDescent="0.25">
      <c r="A531" s="8">
        <v>20260297</v>
      </c>
      <c r="B531" s="9" t="s">
        <v>1893</v>
      </c>
      <c r="C531" s="9">
        <v>52457701</v>
      </c>
      <c r="D531" s="10" t="s">
        <v>540</v>
      </c>
      <c r="E531" s="11" t="s">
        <v>2817</v>
      </c>
      <c r="F531" s="12">
        <v>46041</v>
      </c>
      <c r="G531" s="13">
        <v>210</v>
      </c>
      <c r="H531" s="17">
        <v>15859466</v>
      </c>
      <c r="I531" s="18" t="s">
        <v>31</v>
      </c>
      <c r="J531" s="18" t="s">
        <v>38</v>
      </c>
      <c r="K531" s="19" t="s">
        <v>3311</v>
      </c>
      <c r="L531" s="23">
        <v>0</v>
      </c>
      <c r="M531" s="13">
        <v>0</v>
      </c>
      <c r="N531" s="12">
        <v>46259</v>
      </c>
      <c r="O531" s="14">
        <v>210</v>
      </c>
      <c r="P531" s="15">
        <v>15859466</v>
      </c>
      <c r="Q531" s="16" t="s">
        <v>689</v>
      </c>
      <c r="R531" s="16" t="s">
        <v>690</v>
      </c>
      <c r="S531" s="15">
        <v>0</v>
      </c>
      <c r="T531" s="15">
        <v>15859466</v>
      </c>
      <c r="U531" s="15">
        <v>11705796</v>
      </c>
      <c r="V531" s="15">
        <v>4153670</v>
      </c>
      <c r="W531" s="30">
        <v>0.73809521707729631</v>
      </c>
      <c r="X531" s="30">
        <v>1</v>
      </c>
    </row>
    <row r="532" spans="1:24" x14ac:dyDescent="0.25">
      <c r="A532" s="8">
        <v>20260298</v>
      </c>
      <c r="B532" s="9" t="s">
        <v>1894</v>
      </c>
      <c r="C532" s="9">
        <v>1012345113</v>
      </c>
      <c r="D532" s="10" t="s">
        <v>543</v>
      </c>
      <c r="E532" s="11" t="s">
        <v>2817</v>
      </c>
      <c r="F532" s="12">
        <v>46041</v>
      </c>
      <c r="G532" s="13">
        <v>210</v>
      </c>
      <c r="H532" s="17">
        <v>23520000</v>
      </c>
      <c r="I532" s="18" t="s">
        <v>31</v>
      </c>
      <c r="J532" s="18" t="s">
        <v>38</v>
      </c>
      <c r="K532" s="19" t="s">
        <v>3312</v>
      </c>
      <c r="L532" s="23">
        <v>0</v>
      </c>
      <c r="M532" s="13">
        <v>0</v>
      </c>
      <c r="N532" s="12">
        <v>46382</v>
      </c>
      <c r="O532" s="14">
        <v>210</v>
      </c>
      <c r="P532" s="15">
        <v>23520000</v>
      </c>
      <c r="Q532" s="16">
        <v>46253</v>
      </c>
      <c r="R532" s="16" t="s">
        <v>30</v>
      </c>
      <c r="S532" s="15">
        <v>0</v>
      </c>
      <c r="T532" s="15">
        <v>23520000</v>
      </c>
      <c r="U532" s="15">
        <v>9408000</v>
      </c>
      <c r="V532" s="15">
        <v>14112000</v>
      </c>
      <c r="W532" s="30">
        <v>0.4</v>
      </c>
      <c r="X532" s="30">
        <v>1</v>
      </c>
    </row>
    <row r="533" spans="1:24" x14ac:dyDescent="0.25">
      <c r="A533" s="8">
        <v>20260299</v>
      </c>
      <c r="B533" s="9" t="s">
        <v>1895</v>
      </c>
      <c r="C533" s="9">
        <v>1024521818</v>
      </c>
      <c r="D533" s="10" t="s">
        <v>534</v>
      </c>
      <c r="E533" s="11" t="s">
        <v>2817</v>
      </c>
      <c r="F533" s="12">
        <v>46036</v>
      </c>
      <c r="G533" s="13">
        <v>210</v>
      </c>
      <c r="H533" s="17">
        <v>18375000</v>
      </c>
      <c r="I533" s="18" t="s">
        <v>31</v>
      </c>
      <c r="J533" s="18" t="s">
        <v>38</v>
      </c>
      <c r="K533" s="19" t="s">
        <v>3313</v>
      </c>
      <c r="L533" s="23">
        <v>0</v>
      </c>
      <c r="M533" s="13">
        <v>0</v>
      </c>
      <c r="N533" s="12">
        <v>46248</v>
      </c>
      <c r="O533" s="14">
        <v>210</v>
      </c>
      <c r="P533" s="15">
        <v>18375000</v>
      </c>
      <c r="Q533" s="16" t="s">
        <v>689</v>
      </c>
      <c r="R533" s="16" t="s">
        <v>690</v>
      </c>
      <c r="S533" s="15">
        <v>0</v>
      </c>
      <c r="T533" s="15">
        <v>18375000</v>
      </c>
      <c r="U533" s="15">
        <v>14525000</v>
      </c>
      <c r="V533" s="15">
        <v>3850000</v>
      </c>
      <c r="W533" s="30">
        <v>0.79047619047619044</v>
      </c>
      <c r="X533" s="30">
        <v>1</v>
      </c>
    </row>
    <row r="534" spans="1:24" x14ac:dyDescent="0.25">
      <c r="A534" s="8">
        <v>20260300</v>
      </c>
      <c r="B534" s="9" t="s">
        <v>1896</v>
      </c>
      <c r="C534" s="9">
        <v>1005230164</v>
      </c>
      <c r="D534" s="10" t="s">
        <v>276</v>
      </c>
      <c r="E534" s="11" t="s">
        <v>2817</v>
      </c>
      <c r="F534" s="12">
        <v>46046</v>
      </c>
      <c r="G534" s="13">
        <v>210</v>
      </c>
      <c r="H534" s="17">
        <v>23520000</v>
      </c>
      <c r="I534" s="18" t="s">
        <v>31</v>
      </c>
      <c r="J534" s="18" t="s">
        <v>38</v>
      </c>
      <c r="K534" s="19" t="s">
        <v>3314</v>
      </c>
      <c r="L534" s="23">
        <v>0</v>
      </c>
      <c r="M534" s="13">
        <v>0</v>
      </c>
      <c r="N534" s="12">
        <v>46261</v>
      </c>
      <c r="O534" s="14">
        <v>210</v>
      </c>
      <c r="P534" s="15">
        <v>23520000</v>
      </c>
      <c r="Q534" s="16" t="s">
        <v>689</v>
      </c>
      <c r="R534" s="16" t="s">
        <v>690</v>
      </c>
      <c r="S534" s="15">
        <v>0</v>
      </c>
      <c r="T534" s="15">
        <v>23520000</v>
      </c>
      <c r="U534" s="15">
        <v>17248000</v>
      </c>
      <c r="V534" s="15">
        <v>6272000</v>
      </c>
      <c r="W534" s="30">
        <v>0.73333333333333328</v>
      </c>
      <c r="X534" s="30">
        <v>1</v>
      </c>
    </row>
    <row r="535" spans="1:24" x14ac:dyDescent="0.25">
      <c r="A535" s="8">
        <v>20260301</v>
      </c>
      <c r="B535" s="9" t="s">
        <v>1897</v>
      </c>
      <c r="C535" s="9">
        <v>1093748736</v>
      </c>
      <c r="D535" s="10" t="s">
        <v>267</v>
      </c>
      <c r="E535" s="11" t="s">
        <v>2818</v>
      </c>
      <c r="F535" s="12">
        <v>46038</v>
      </c>
      <c r="G535" s="13">
        <v>210</v>
      </c>
      <c r="H535" s="17">
        <v>23520000</v>
      </c>
      <c r="I535" s="18" t="s">
        <v>31</v>
      </c>
      <c r="J535" s="18" t="s">
        <v>38</v>
      </c>
      <c r="K535" s="19" t="s">
        <v>3315</v>
      </c>
      <c r="L535" s="23">
        <v>0</v>
      </c>
      <c r="M535" s="13">
        <v>0</v>
      </c>
      <c r="N535" s="12">
        <v>46252</v>
      </c>
      <c r="O535" s="14">
        <v>210</v>
      </c>
      <c r="P535" s="15">
        <v>23520000</v>
      </c>
      <c r="Q535" s="16" t="s">
        <v>689</v>
      </c>
      <c r="R535" s="16" t="s">
        <v>690</v>
      </c>
      <c r="S535" s="15">
        <v>0</v>
      </c>
      <c r="T535" s="15">
        <v>23520000</v>
      </c>
      <c r="U535" s="15">
        <v>18144000</v>
      </c>
      <c r="V535" s="15">
        <v>5376000</v>
      </c>
      <c r="W535" s="30">
        <v>0.77142857142857146</v>
      </c>
      <c r="X535" s="30">
        <v>1</v>
      </c>
    </row>
    <row r="536" spans="1:24" x14ac:dyDescent="0.25">
      <c r="A536" s="8">
        <v>20260302</v>
      </c>
      <c r="B536" s="9" t="s">
        <v>1898</v>
      </c>
      <c r="C536" s="9">
        <v>53141198</v>
      </c>
      <c r="D536" s="10" t="s">
        <v>213</v>
      </c>
      <c r="E536" s="11" t="s">
        <v>2818</v>
      </c>
      <c r="F536" s="12">
        <v>46038</v>
      </c>
      <c r="G536" s="13">
        <v>210</v>
      </c>
      <c r="H536" s="17">
        <v>23520000</v>
      </c>
      <c r="I536" s="18" t="s">
        <v>31</v>
      </c>
      <c r="J536" s="18" t="s">
        <v>38</v>
      </c>
      <c r="K536" s="19" t="s">
        <v>3316</v>
      </c>
      <c r="L536" s="23">
        <v>0</v>
      </c>
      <c r="M536" s="13">
        <v>0</v>
      </c>
      <c r="N536" s="12">
        <v>46218</v>
      </c>
      <c r="O536" s="14">
        <v>210</v>
      </c>
      <c r="P536" s="15">
        <v>23520000</v>
      </c>
      <c r="Q536" s="16" t="s">
        <v>689</v>
      </c>
      <c r="R536" s="16" t="s">
        <v>690</v>
      </c>
      <c r="S536" s="15">
        <v>0</v>
      </c>
      <c r="T536" s="15">
        <v>23520000</v>
      </c>
      <c r="U536" s="15">
        <v>15232000</v>
      </c>
      <c r="V536" s="15">
        <v>8288000</v>
      </c>
      <c r="W536" s="30">
        <v>0.64761904761904765</v>
      </c>
      <c r="X536" s="30">
        <v>1</v>
      </c>
    </row>
    <row r="537" spans="1:24" x14ac:dyDescent="0.25">
      <c r="A537" s="8">
        <v>20260303</v>
      </c>
      <c r="B537" s="9" t="s">
        <v>1899</v>
      </c>
      <c r="C537" s="9">
        <v>63281255</v>
      </c>
      <c r="D537" s="10" t="s">
        <v>289</v>
      </c>
      <c r="E537" s="11" t="s">
        <v>2819</v>
      </c>
      <c r="F537" s="12">
        <v>46036</v>
      </c>
      <c r="G537" s="13">
        <v>210</v>
      </c>
      <c r="H537" s="17">
        <v>34945428</v>
      </c>
      <c r="I537" s="18" t="s">
        <v>28</v>
      </c>
      <c r="J537" s="18" t="s">
        <v>38</v>
      </c>
      <c r="K537" s="19" t="s">
        <v>3317</v>
      </c>
      <c r="L537" s="23">
        <v>0</v>
      </c>
      <c r="M537" s="13">
        <v>0</v>
      </c>
      <c r="N537" s="12">
        <v>46248</v>
      </c>
      <c r="O537" s="14">
        <v>210</v>
      </c>
      <c r="P537" s="15">
        <v>34945428</v>
      </c>
      <c r="Q537" s="16" t="s">
        <v>689</v>
      </c>
      <c r="R537" s="16" t="s">
        <v>690</v>
      </c>
      <c r="S537" s="15">
        <v>0</v>
      </c>
      <c r="T537" s="15">
        <v>34945428</v>
      </c>
      <c r="U537" s="15">
        <v>27623529</v>
      </c>
      <c r="V537" s="15">
        <v>7321899</v>
      </c>
      <c r="W537" s="30">
        <v>0.79047619619939979</v>
      </c>
      <c r="X537" s="30">
        <v>1</v>
      </c>
    </row>
    <row r="538" spans="1:24" x14ac:dyDescent="0.25">
      <c r="A538" s="8">
        <v>20260304</v>
      </c>
      <c r="B538" s="9" t="s">
        <v>1900</v>
      </c>
      <c r="C538" s="9">
        <v>91529212</v>
      </c>
      <c r="D538" s="10" t="s">
        <v>145</v>
      </c>
      <c r="E538" s="11" t="s">
        <v>2819</v>
      </c>
      <c r="F538" s="12">
        <v>46042</v>
      </c>
      <c r="G538" s="13">
        <v>210</v>
      </c>
      <c r="H538" s="17">
        <v>34945428</v>
      </c>
      <c r="I538" s="18" t="s">
        <v>28</v>
      </c>
      <c r="J538" s="18" t="s">
        <v>38</v>
      </c>
      <c r="K538" s="19" t="s">
        <v>3318</v>
      </c>
      <c r="L538" s="23">
        <v>0</v>
      </c>
      <c r="M538" s="13">
        <v>0</v>
      </c>
      <c r="N538" s="12">
        <v>46259</v>
      </c>
      <c r="O538" s="14">
        <v>210</v>
      </c>
      <c r="P538" s="15">
        <v>34945428</v>
      </c>
      <c r="Q538" s="16" t="s">
        <v>689</v>
      </c>
      <c r="R538" s="16" t="s">
        <v>690</v>
      </c>
      <c r="S538" s="15">
        <v>0</v>
      </c>
      <c r="T538" s="15">
        <v>34945428</v>
      </c>
      <c r="U538" s="15">
        <v>20800850</v>
      </c>
      <c r="V538" s="15">
        <v>14144578</v>
      </c>
      <c r="W538" s="30">
        <v>0.59523809523809523</v>
      </c>
      <c r="X538" s="30">
        <v>1</v>
      </c>
    </row>
    <row r="539" spans="1:24" x14ac:dyDescent="0.25">
      <c r="A539" s="8">
        <v>20260305</v>
      </c>
      <c r="B539" s="9" t="s">
        <v>1901</v>
      </c>
      <c r="C539" s="9">
        <v>1105682457</v>
      </c>
      <c r="D539" s="10" t="s">
        <v>458</v>
      </c>
      <c r="E539" s="11" t="s">
        <v>2819</v>
      </c>
      <c r="F539" s="12">
        <v>46036</v>
      </c>
      <c r="G539" s="13">
        <v>210</v>
      </c>
      <c r="H539" s="17">
        <v>34945428</v>
      </c>
      <c r="I539" s="18" t="s">
        <v>28</v>
      </c>
      <c r="J539" s="18" t="s">
        <v>38</v>
      </c>
      <c r="K539" s="19" t="s">
        <v>3319</v>
      </c>
      <c r="L539" s="23">
        <v>0</v>
      </c>
      <c r="M539" s="13">
        <v>0</v>
      </c>
      <c r="N539" s="12">
        <v>46248</v>
      </c>
      <c r="O539" s="14">
        <v>210</v>
      </c>
      <c r="P539" s="15">
        <v>34945428</v>
      </c>
      <c r="Q539" s="16" t="s">
        <v>689</v>
      </c>
      <c r="R539" s="16" t="s">
        <v>690</v>
      </c>
      <c r="S539" s="15">
        <v>0</v>
      </c>
      <c r="T539" s="15">
        <v>34945428</v>
      </c>
      <c r="U539" s="15">
        <v>27623529</v>
      </c>
      <c r="V539" s="15">
        <v>7321899</v>
      </c>
      <c r="W539" s="30">
        <v>0.79047619619939979</v>
      </c>
      <c r="X539" s="30">
        <v>1</v>
      </c>
    </row>
    <row r="540" spans="1:24" x14ac:dyDescent="0.25">
      <c r="A540" s="8">
        <v>20260306</v>
      </c>
      <c r="B540" s="9" t="s">
        <v>1902</v>
      </c>
      <c r="C540" s="9">
        <v>42655891</v>
      </c>
      <c r="D540" s="10" t="s">
        <v>180</v>
      </c>
      <c r="E540" s="11" t="s">
        <v>2820</v>
      </c>
      <c r="F540" s="12">
        <v>46038</v>
      </c>
      <c r="G540" s="13">
        <v>210</v>
      </c>
      <c r="H540" s="17">
        <v>15855000</v>
      </c>
      <c r="I540" s="18" t="s">
        <v>31</v>
      </c>
      <c r="J540" s="18" t="s">
        <v>38</v>
      </c>
      <c r="K540" s="19" t="s">
        <v>3320</v>
      </c>
      <c r="L540" s="23">
        <v>0</v>
      </c>
      <c r="M540" s="13">
        <v>0</v>
      </c>
      <c r="N540" s="12">
        <v>46259</v>
      </c>
      <c r="O540" s="14">
        <v>210</v>
      </c>
      <c r="P540" s="15">
        <v>15855000</v>
      </c>
      <c r="Q540" s="16" t="s">
        <v>689</v>
      </c>
      <c r="R540" s="16" t="s">
        <v>690</v>
      </c>
      <c r="S540" s="15">
        <v>0</v>
      </c>
      <c r="T540" s="15">
        <v>15855000</v>
      </c>
      <c r="U540" s="15">
        <v>11702500</v>
      </c>
      <c r="V540" s="15">
        <v>4152500</v>
      </c>
      <c r="W540" s="30">
        <v>0.73809523809523814</v>
      </c>
      <c r="X540" s="30">
        <v>1</v>
      </c>
    </row>
    <row r="541" spans="1:24" x14ac:dyDescent="0.25">
      <c r="A541" s="8">
        <v>20260307</v>
      </c>
      <c r="B541" s="9" t="s">
        <v>1903</v>
      </c>
      <c r="C541" s="9">
        <v>52476785</v>
      </c>
      <c r="D541" s="10" t="s">
        <v>912</v>
      </c>
      <c r="E541" s="11" t="s">
        <v>2820</v>
      </c>
      <c r="F541" s="12">
        <v>46039</v>
      </c>
      <c r="G541" s="13">
        <v>210</v>
      </c>
      <c r="H541" s="17">
        <v>15855000</v>
      </c>
      <c r="I541" s="18" t="s">
        <v>31</v>
      </c>
      <c r="J541" s="18" t="s">
        <v>38</v>
      </c>
      <c r="K541" s="19" t="s">
        <v>3321</v>
      </c>
      <c r="L541" s="23">
        <v>0</v>
      </c>
      <c r="M541" s="13">
        <v>0</v>
      </c>
      <c r="N541" s="12">
        <v>46259</v>
      </c>
      <c r="O541" s="14">
        <v>210</v>
      </c>
      <c r="P541" s="15">
        <v>15855000</v>
      </c>
      <c r="Q541" s="16" t="s">
        <v>689</v>
      </c>
      <c r="R541" s="16" t="s">
        <v>690</v>
      </c>
      <c r="S541" s="15">
        <v>0</v>
      </c>
      <c r="T541" s="15">
        <v>15855000</v>
      </c>
      <c r="U541" s="15">
        <v>11702500</v>
      </c>
      <c r="V541" s="15">
        <v>4152500</v>
      </c>
      <c r="W541" s="30">
        <v>0.73809523809523814</v>
      </c>
      <c r="X541" s="30">
        <v>1</v>
      </c>
    </row>
    <row r="542" spans="1:24" x14ac:dyDescent="0.25">
      <c r="A542" s="8">
        <v>20260308</v>
      </c>
      <c r="B542" s="9" t="s">
        <v>1904</v>
      </c>
      <c r="C542" s="9">
        <v>60335808</v>
      </c>
      <c r="D542" s="10" t="s">
        <v>641</v>
      </c>
      <c r="E542" s="11" t="s">
        <v>2820</v>
      </c>
      <c r="F542" s="12">
        <v>46037</v>
      </c>
      <c r="G542" s="13">
        <v>210</v>
      </c>
      <c r="H542" s="17">
        <v>15855000</v>
      </c>
      <c r="I542" s="18" t="s">
        <v>31</v>
      </c>
      <c r="J542" s="18" t="s">
        <v>38</v>
      </c>
      <c r="K542" s="19" t="s">
        <v>3322</v>
      </c>
      <c r="L542" s="23">
        <v>0</v>
      </c>
      <c r="M542" s="13">
        <v>0</v>
      </c>
      <c r="N542" s="12">
        <v>46259</v>
      </c>
      <c r="O542" s="14">
        <v>210</v>
      </c>
      <c r="P542" s="15">
        <v>15855000</v>
      </c>
      <c r="Q542" s="16" t="s">
        <v>689</v>
      </c>
      <c r="R542" s="16" t="s">
        <v>690</v>
      </c>
      <c r="S542" s="15">
        <v>0</v>
      </c>
      <c r="T542" s="15">
        <v>15855000</v>
      </c>
      <c r="U542" s="15">
        <v>11702500</v>
      </c>
      <c r="V542" s="15">
        <v>4152500</v>
      </c>
      <c r="W542" s="30">
        <v>0.73809523809523814</v>
      </c>
      <c r="X542" s="30">
        <v>1</v>
      </c>
    </row>
    <row r="543" spans="1:24" x14ac:dyDescent="0.25">
      <c r="A543" s="8">
        <v>20260309</v>
      </c>
      <c r="B543" s="9" t="s">
        <v>1905</v>
      </c>
      <c r="C543" s="9">
        <v>39667003</v>
      </c>
      <c r="D543" s="10" t="s">
        <v>172</v>
      </c>
      <c r="E543" s="11" t="s">
        <v>2820</v>
      </c>
      <c r="F543" s="12">
        <v>46037</v>
      </c>
      <c r="G543" s="13">
        <v>210</v>
      </c>
      <c r="H543" s="17">
        <v>15855000</v>
      </c>
      <c r="I543" s="18" t="s">
        <v>31</v>
      </c>
      <c r="J543" s="18" t="s">
        <v>38</v>
      </c>
      <c r="K543" s="19" t="s">
        <v>3323</v>
      </c>
      <c r="L543" s="23">
        <v>0</v>
      </c>
      <c r="M543" s="13">
        <v>0</v>
      </c>
      <c r="N543" s="12">
        <v>46252</v>
      </c>
      <c r="O543" s="14">
        <v>210</v>
      </c>
      <c r="P543" s="15">
        <v>15855000</v>
      </c>
      <c r="Q543" s="16" t="s">
        <v>689</v>
      </c>
      <c r="R543" s="16" t="s">
        <v>690</v>
      </c>
      <c r="S543" s="15">
        <v>0</v>
      </c>
      <c r="T543" s="15">
        <v>15855000</v>
      </c>
      <c r="U543" s="15">
        <v>12231000</v>
      </c>
      <c r="V543" s="15">
        <v>3624000</v>
      </c>
      <c r="W543" s="30">
        <v>0.77142857142857146</v>
      </c>
      <c r="X543" s="30">
        <v>1</v>
      </c>
    </row>
    <row r="544" spans="1:24" x14ac:dyDescent="0.25">
      <c r="A544" s="8">
        <v>20260310</v>
      </c>
      <c r="B544" s="9" t="s">
        <v>1906</v>
      </c>
      <c r="C544" s="9">
        <v>46644715</v>
      </c>
      <c r="D544" s="10" t="s">
        <v>275</v>
      </c>
      <c r="E544" s="11" t="s">
        <v>2821</v>
      </c>
      <c r="F544" s="12">
        <v>46043</v>
      </c>
      <c r="G544" s="13">
        <v>210</v>
      </c>
      <c r="H544" s="17">
        <v>15855000</v>
      </c>
      <c r="I544" s="18" t="s">
        <v>31</v>
      </c>
      <c r="J544" s="18" t="s">
        <v>38</v>
      </c>
      <c r="K544" s="19" t="s">
        <v>3324</v>
      </c>
      <c r="L544" s="23">
        <v>0</v>
      </c>
      <c r="M544" s="13">
        <v>0</v>
      </c>
      <c r="N544" s="12">
        <v>46256</v>
      </c>
      <c r="O544" s="14">
        <v>210</v>
      </c>
      <c r="P544" s="15">
        <v>15855000</v>
      </c>
      <c r="Q544" s="16" t="s">
        <v>689</v>
      </c>
      <c r="R544" s="16" t="s">
        <v>690</v>
      </c>
      <c r="S544" s="15">
        <v>0</v>
      </c>
      <c r="T544" s="15">
        <v>15855000</v>
      </c>
      <c r="U544" s="15">
        <v>11929000</v>
      </c>
      <c r="V544" s="15">
        <v>3926000</v>
      </c>
      <c r="W544" s="30">
        <v>0.75238095238095237</v>
      </c>
      <c r="X544" s="30">
        <v>1</v>
      </c>
    </row>
    <row r="545" spans="1:24" x14ac:dyDescent="0.25">
      <c r="A545" s="8">
        <v>20260311</v>
      </c>
      <c r="B545" s="9" t="s">
        <v>1907</v>
      </c>
      <c r="C545" s="9">
        <v>52200009</v>
      </c>
      <c r="D545" s="10" t="s">
        <v>126</v>
      </c>
      <c r="E545" s="11" t="s">
        <v>2820</v>
      </c>
      <c r="F545" s="12">
        <v>46042</v>
      </c>
      <c r="G545" s="13">
        <v>210</v>
      </c>
      <c r="H545" s="17">
        <v>15855000</v>
      </c>
      <c r="I545" s="18" t="s">
        <v>31</v>
      </c>
      <c r="J545" s="18" t="s">
        <v>38</v>
      </c>
      <c r="K545" s="19" t="s">
        <v>3325</v>
      </c>
      <c r="L545" s="23">
        <v>0</v>
      </c>
      <c r="M545" s="13">
        <v>0</v>
      </c>
      <c r="N545" s="12">
        <v>46263</v>
      </c>
      <c r="O545" s="14">
        <v>210</v>
      </c>
      <c r="P545" s="15">
        <v>15855000</v>
      </c>
      <c r="Q545" s="16" t="s">
        <v>29</v>
      </c>
      <c r="R545" s="16" t="s">
        <v>30</v>
      </c>
      <c r="S545" s="15">
        <v>0</v>
      </c>
      <c r="T545" s="15">
        <v>15855000</v>
      </c>
      <c r="U545" s="15">
        <v>11400500</v>
      </c>
      <c r="V545" s="15">
        <v>4454500</v>
      </c>
      <c r="W545" s="30">
        <v>0.71904761904761905</v>
      </c>
      <c r="X545" s="30">
        <v>1</v>
      </c>
    </row>
    <row r="546" spans="1:24" x14ac:dyDescent="0.25">
      <c r="A546" s="8">
        <v>20260312</v>
      </c>
      <c r="B546" s="9" t="s">
        <v>1908</v>
      </c>
      <c r="C546" s="9">
        <v>20686075</v>
      </c>
      <c r="D546" s="10" t="s">
        <v>331</v>
      </c>
      <c r="E546" s="11" t="s">
        <v>2821</v>
      </c>
      <c r="F546" s="12">
        <v>46042</v>
      </c>
      <c r="G546" s="13">
        <v>210</v>
      </c>
      <c r="H546" s="17">
        <v>15855000</v>
      </c>
      <c r="I546" s="18" t="s">
        <v>31</v>
      </c>
      <c r="J546" s="18" t="s">
        <v>38</v>
      </c>
      <c r="K546" s="19" t="s">
        <v>3326</v>
      </c>
      <c r="L546" s="23">
        <v>0</v>
      </c>
      <c r="M546" s="13">
        <v>0</v>
      </c>
      <c r="N546" s="12">
        <v>46259</v>
      </c>
      <c r="O546" s="14">
        <v>210</v>
      </c>
      <c r="P546" s="15">
        <v>15855000</v>
      </c>
      <c r="Q546" s="16" t="s">
        <v>689</v>
      </c>
      <c r="R546" s="16" t="s">
        <v>690</v>
      </c>
      <c r="S546" s="15">
        <v>0</v>
      </c>
      <c r="T546" s="15">
        <v>15855000</v>
      </c>
      <c r="U546" s="15">
        <v>11702500</v>
      </c>
      <c r="V546" s="15">
        <v>4152500</v>
      </c>
      <c r="W546" s="30">
        <v>0.73809523809523814</v>
      </c>
      <c r="X546" s="30">
        <v>1</v>
      </c>
    </row>
    <row r="547" spans="1:24" x14ac:dyDescent="0.25">
      <c r="A547" s="8">
        <v>20260313</v>
      </c>
      <c r="B547" s="9" t="s">
        <v>1909</v>
      </c>
      <c r="C547" s="9">
        <v>51898041</v>
      </c>
      <c r="D547" s="10" t="s">
        <v>173</v>
      </c>
      <c r="E547" s="11" t="s">
        <v>2820</v>
      </c>
      <c r="F547" s="12">
        <v>46046</v>
      </c>
      <c r="G547" s="13">
        <v>210</v>
      </c>
      <c r="H547" s="17">
        <v>15855000</v>
      </c>
      <c r="I547" s="18" t="s">
        <v>31</v>
      </c>
      <c r="J547" s="18" t="s">
        <v>38</v>
      </c>
      <c r="K547" s="19" t="s">
        <v>3327</v>
      </c>
      <c r="L547" s="23">
        <v>0</v>
      </c>
      <c r="M547" s="13">
        <v>0</v>
      </c>
      <c r="N547" s="12">
        <v>46262</v>
      </c>
      <c r="O547" s="14">
        <v>210</v>
      </c>
      <c r="P547" s="15">
        <v>15855000</v>
      </c>
      <c r="Q547" s="16" t="s">
        <v>29</v>
      </c>
      <c r="R547" s="16" t="s">
        <v>30</v>
      </c>
      <c r="S547" s="15">
        <v>0</v>
      </c>
      <c r="T547" s="15">
        <v>15855000</v>
      </c>
      <c r="U547" s="15">
        <v>11476000</v>
      </c>
      <c r="V547" s="15">
        <v>4379000</v>
      </c>
      <c r="W547" s="30">
        <v>0.72380952380952379</v>
      </c>
      <c r="X547" s="30">
        <v>1</v>
      </c>
    </row>
    <row r="548" spans="1:24" x14ac:dyDescent="0.25">
      <c r="A548" s="8">
        <v>20260314</v>
      </c>
      <c r="B548" s="9" t="s">
        <v>1910</v>
      </c>
      <c r="C548" s="9">
        <v>51962376</v>
      </c>
      <c r="D548" s="10" t="s">
        <v>178</v>
      </c>
      <c r="E548" s="11" t="s">
        <v>2822</v>
      </c>
      <c r="F548" s="12">
        <v>46036</v>
      </c>
      <c r="G548" s="13">
        <v>210</v>
      </c>
      <c r="H548" s="17">
        <v>15855000</v>
      </c>
      <c r="I548" s="18" t="s">
        <v>31</v>
      </c>
      <c r="J548" s="18" t="s">
        <v>38</v>
      </c>
      <c r="K548" s="19" t="s">
        <v>3328</v>
      </c>
      <c r="L548" s="23">
        <v>0</v>
      </c>
      <c r="M548" s="13">
        <v>0</v>
      </c>
      <c r="N548" s="12">
        <v>46259</v>
      </c>
      <c r="O548" s="14">
        <v>210</v>
      </c>
      <c r="P548" s="15">
        <v>15855000</v>
      </c>
      <c r="Q548" s="16" t="s">
        <v>689</v>
      </c>
      <c r="R548" s="16" t="s">
        <v>690</v>
      </c>
      <c r="S548" s="15">
        <v>0</v>
      </c>
      <c r="T548" s="15">
        <v>15855000</v>
      </c>
      <c r="U548" s="15">
        <v>11702500</v>
      </c>
      <c r="V548" s="15">
        <v>4152500</v>
      </c>
      <c r="W548" s="30">
        <v>0.73809523809523814</v>
      </c>
      <c r="X548" s="30">
        <v>1</v>
      </c>
    </row>
    <row r="549" spans="1:24" x14ac:dyDescent="0.25">
      <c r="A549" s="8">
        <v>20260315</v>
      </c>
      <c r="B549" s="9" t="s">
        <v>1911</v>
      </c>
      <c r="C549" s="9">
        <v>51965941</v>
      </c>
      <c r="D549" s="10" t="s">
        <v>262</v>
      </c>
      <c r="E549" s="11" t="s">
        <v>2823</v>
      </c>
      <c r="F549" s="12">
        <v>46041</v>
      </c>
      <c r="G549" s="13">
        <v>210</v>
      </c>
      <c r="H549" s="17">
        <v>15855000</v>
      </c>
      <c r="I549" s="18" t="s">
        <v>31</v>
      </c>
      <c r="J549" s="18" t="s">
        <v>38</v>
      </c>
      <c r="K549" s="19" t="s">
        <v>3329</v>
      </c>
      <c r="L549" s="23">
        <v>0</v>
      </c>
      <c r="M549" s="13">
        <v>0</v>
      </c>
      <c r="N549" s="12">
        <v>46259</v>
      </c>
      <c r="O549" s="14">
        <v>210</v>
      </c>
      <c r="P549" s="15">
        <v>15855000</v>
      </c>
      <c r="Q549" s="16" t="s">
        <v>689</v>
      </c>
      <c r="R549" s="16" t="s">
        <v>690</v>
      </c>
      <c r="S549" s="15">
        <v>0</v>
      </c>
      <c r="T549" s="15">
        <v>15855000</v>
      </c>
      <c r="U549" s="15">
        <v>11702500</v>
      </c>
      <c r="V549" s="15">
        <v>4152500</v>
      </c>
      <c r="W549" s="30">
        <v>0.73809523809523814</v>
      </c>
      <c r="X549" s="30">
        <v>1</v>
      </c>
    </row>
    <row r="550" spans="1:24" x14ac:dyDescent="0.25">
      <c r="A550" s="8">
        <v>20260316</v>
      </c>
      <c r="B550" s="9" t="s">
        <v>1912</v>
      </c>
      <c r="C550" s="9">
        <v>51776712</v>
      </c>
      <c r="D550" s="10" t="s">
        <v>158</v>
      </c>
      <c r="E550" s="11" t="s">
        <v>2820</v>
      </c>
      <c r="F550" s="12">
        <v>46042</v>
      </c>
      <c r="G550" s="13">
        <v>210</v>
      </c>
      <c r="H550" s="17">
        <v>15855000</v>
      </c>
      <c r="I550" s="18" t="s">
        <v>31</v>
      </c>
      <c r="J550" s="18" t="s">
        <v>38</v>
      </c>
      <c r="K550" s="19" t="s">
        <v>3330</v>
      </c>
      <c r="L550" s="23">
        <v>0</v>
      </c>
      <c r="M550" s="13">
        <v>0</v>
      </c>
      <c r="N550" s="12">
        <v>46263</v>
      </c>
      <c r="O550" s="14">
        <v>210</v>
      </c>
      <c r="P550" s="15">
        <v>15855000</v>
      </c>
      <c r="Q550" s="16" t="s">
        <v>29</v>
      </c>
      <c r="R550" s="16" t="s">
        <v>30</v>
      </c>
      <c r="S550" s="15">
        <v>0</v>
      </c>
      <c r="T550" s="15">
        <v>15855000</v>
      </c>
      <c r="U550" s="15">
        <v>11400500</v>
      </c>
      <c r="V550" s="15">
        <v>4454500</v>
      </c>
      <c r="W550" s="30">
        <v>0.71904761904761905</v>
      </c>
      <c r="X550" s="30">
        <v>1</v>
      </c>
    </row>
    <row r="551" spans="1:24" x14ac:dyDescent="0.25">
      <c r="A551" s="8">
        <v>20260317</v>
      </c>
      <c r="B551" s="9" t="s">
        <v>1913</v>
      </c>
      <c r="C551" s="9">
        <v>53097248</v>
      </c>
      <c r="D551" s="10" t="s">
        <v>372</v>
      </c>
      <c r="E551" s="11" t="s">
        <v>2824</v>
      </c>
      <c r="F551" s="12">
        <v>46046</v>
      </c>
      <c r="G551" s="13">
        <v>180</v>
      </c>
      <c r="H551" s="17">
        <v>20160000</v>
      </c>
      <c r="I551" s="18" t="s">
        <v>31</v>
      </c>
      <c r="J551" s="18" t="s">
        <v>38</v>
      </c>
      <c r="K551" s="19" t="s">
        <v>3331</v>
      </c>
      <c r="L551" s="23">
        <v>0</v>
      </c>
      <c r="M551" s="13">
        <v>0</v>
      </c>
      <c r="N551" s="12">
        <v>46240</v>
      </c>
      <c r="O551" s="14">
        <v>180</v>
      </c>
      <c r="P551" s="15">
        <v>20160000</v>
      </c>
      <c r="Q551" s="16" t="s">
        <v>689</v>
      </c>
      <c r="R551" s="16" t="s">
        <v>690</v>
      </c>
      <c r="S551" s="15">
        <v>0</v>
      </c>
      <c r="T551" s="15">
        <v>20160000</v>
      </c>
      <c r="U551" s="15">
        <v>16016000</v>
      </c>
      <c r="V551" s="15">
        <v>4144000</v>
      </c>
      <c r="W551" s="30">
        <v>0.7944444444444444</v>
      </c>
      <c r="X551" s="30">
        <v>1</v>
      </c>
    </row>
    <row r="552" spans="1:24" x14ac:dyDescent="0.25">
      <c r="A552" s="8">
        <v>20260318</v>
      </c>
      <c r="B552" s="9" t="s">
        <v>1914</v>
      </c>
      <c r="C552" s="9">
        <v>1015439344</v>
      </c>
      <c r="D552" s="10" t="s">
        <v>514</v>
      </c>
      <c r="E552" s="11" t="s">
        <v>2825</v>
      </c>
      <c r="F552" s="12">
        <v>46039</v>
      </c>
      <c r="G552" s="13">
        <v>180</v>
      </c>
      <c r="H552" s="17">
        <v>20160000</v>
      </c>
      <c r="I552" s="18" t="s">
        <v>31</v>
      </c>
      <c r="J552" s="18" t="s">
        <v>38</v>
      </c>
      <c r="K552" s="19" t="s">
        <v>3332</v>
      </c>
      <c r="L552" s="23">
        <v>0</v>
      </c>
      <c r="M552" s="13">
        <v>0</v>
      </c>
      <c r="N552" s="12">
        <v>46235</v>
      </c>
      <c r="O552" s="14">
        <v>180</v>
      </c>
      <c r="P552" s="15">
        <v>20160000</v>
      </c>
      <c r="Q552" s="16" t="s">
        <v>689</v>
      </c>
      <c r="R552" s="16" t="s">
        <v>690</v>
      </c>
      <c r="S552" s="15">
        <v>0</v>
      </c>
      <c r="T552" s="15">
        <v>20160000</v>
      </c>
      <c r="U552" s="15">
        <v>16688000</v>
      </c>
      <c r="V552" s="15">
        <v>3472000</v>
      </c>
      <c r="W552" s="30">
        <v>0.82777777777777772</v>
      </c>
      <c r="X552" s="30">
        <v>1</v>
      </c>
    </row>
    <row r="553" spans="1:24" x14ac:dyDescent="0.25">
      <c r="A553" s="8">
        <v>20260320</v>
      </c>
      <c r="B553" s="9" t="s">
        <v>1915</v>
      </c>
      <c r="C553" s="9">
        <v>11221606</v>
      </c>
      <c r="D553" s="10" t="s">
        <v>634</v>
      </c>
      <c r="E553" s="11" t="s">
        <v>2826</v>
      </c>
      <c r="F553" s="12">
        <v>46035</v>
      </c>
      <c r="G553" s="13">
        <v>180</v>
      </c>
      <c r="H553" s="17">
        <v>27600000</v>
      </c>
      <c r="I553" s="18" t="s">
        <v>28</v>
      </c>
      <c r="J553" s="18" t="s">
        <v>38</v>
      </c>
      <c r="K553" s="19" t="s">
        <v>3333</v>
      </c>
      <c r="L553" s="23">
        <v>0</v>
      </c>
      <c r="M553" s="13">
        <v>0</v>
      </c>
      <c r="N553" s="12">
        <v>46218</v>
      </c>
      <c r="O553" s="14">
        <v>180</v>
      </c>
      <c r="P553" s="15">
        <v>27600000</v>
      </c>
      <c r="Q553" s="16" t="s">
        <v>689</v>
      </c>
      <c r="R553" s="16" t="s">
        <v>690</v>
      </c>
      <c r="S553" s="15">
        <v>0</v>
      </c>
      <c r="T553" s="15">
        <v>27600000</v>
      </c>
      <c r="U553" s="15">
        <v>25300000</v>
      </c>
      <c r="V553" s="15">
        <v>2300000</v>
      </c>
      <c r="W553" s="30">
        <v>0.91666666666666663</v>
      </c>
      <c r="X553" s="30">
        <v>1</v>
      </c>
    </row>
    <row r="554" spans="1:24" x14ac:dyDescent="0.25">
      <c r="A554" s="8">
        <v>20260321</v>
      </c>
      <c r="B554" s="9" t="s">
        <v>1916</v>
      </c>
      <c r="C554" s="9">
        <v>41712558</v>
      </c>
      <c r="D554" s="10" t="s">
        <v>246</v>
      </c>
      <c r="E554" s="11" t="s">
        <v>2827</v>
      </c>
      <c r="F554" s="12">
        <v>46050</v>
      </c>
      <c r="G554" s="13">
        <v>210</v>
      </c>
      <c r="H554" s="17">
        <v>15855000</v>
      </c>
      <c r="I554" s="18" t="s">
        <v>31</v>
      </c>
      <c r="J554" s="18" t="s">
        <v>38</v>
      </c>
      <c r="K554" s="19" t="s">
        <v>3334</v>
      </c>
      <c r="L554" s="23">
        <v>0</v>
      </c>
      <c r="M554" s="13">
        <v>0</v>
      </c>
      <c r="N554" s="12">
        <v>46262</v>
      </c>
      <c r="O554" s="14">
        <v>210</v>
      </c>
      <c r="P554" s="15">
        <v>15855000</v>
      </c>
      <c r="Q554" s="16" t="s">
        <v>29</v>
      </c>
      <c r="R554" s="16" t="s">
        <v>30</v>
      </c>
      <c r="S554" s="15">
        <v>0</v>
      </c>
      <c r="T554" s="15">
        <v>15855000</v>
      </c>
      <c r="U554" s="15">
        <v>11476000</v>
      </c>
      <c r="V554" s="15">
        <v>4379000</v>
      </c>
      <c r="W554" s="30">
        <v>0.72380952380952379</v>
      </c>
      <c r="X554" s="30">
        <v>1</v>
      </c>
    </row>
    <row r="555" spans="1:24" x14ac:dyDescent="0.25">
      <c r="A555" s="8">
        <v>20260322</v>
      </c>
      <c r="B555" s="9" t="s">
        <v>1917</v>
      </c>
      <c r="C555" s="9">
        <v>1075298433</v>
      </c>
      <c r="D555" s="10" t="s">
        <v>506</v>
      </c>
      <c r="E555" s="11" t="s">
        <v>2828</v>
      </c>
      <c r="F555" s="12">
        <v>46045</v>
      </c>
      <c r="G555" s="13">
        <v>210</v>
      </c>
      <c r="H555" s="17">
        <v>23520000</v>
      </c>
      <c r="I555" s="18" t="s">
        <v>31</v>
      </c>
      <c r="J555" s="18" t="s">
        <v>38</v>
      </c>
      <c r="K555" s="19" t="s">
        <v>3335</v>
      </c>
      <c r="L555" s="23">
        <v>0</v>
      </c>
      <c r="M555" s="13">
        <v>0</v>
      </c>
      <c r="N555" s="12">
        <v>46260</v>
      </c>
      <c r="O555" s="14">
        <v>210</v>
      </c>
      <c r="P555" s="15">
        <v>23520000</v>
      </c>
      <c r="Q555" s="16" t="s">
        <v>689</v>
      </c>
      <c r="R555" s="16" t="s">
        <v>690</v>
      </c>
      <c r="S555" s="15">
        <v>0</v>
      </c>
      <c r="T555" s="15">
        <v>23520000</v>
      </c>
      <c r="U555" s="15">
        <v>17248000</v>
      </c>
      <c r="V555" s="15">
        <v>6272000</v>
      </c>
      <c r="W555" s="30">
        <v>0.73333333333333328</v>
      </c>
      <c r="X555" s="30">
        <v>1</v>
      </c>
    </row>
    <row r="556" spans="1:24" x14ac:dyDescent="0.25">
      <c r="A556" s="8">
        <v>20260323</v>
      </c>
      <c r="B556" s="9" t="s">
        <v>1918</v>
      </c>
      <c r="C556" s="9">
        <v>1192725089</v>
      </c>
      <c r="D556" s="10" t="s">
        <v>640</v>
      </c>
      <c r="E556" s="11" t="s">
        <v>2829</v>
      </c>
      <c r="F556" s="12">
        <v>46040</v>
      </c>
      <c r="G556" s="13">
        <v>210</v>
      </c>
      <c r="H556" s="17">
        <v>18375000</v>
      </c>
      <c r="I556" s="18" t="s">
        <v>31</v>
      </c>
      <c r="J556" s="18" t="s">
        <v>38</v>
      </c>
      <c r="K556" s="19" t="s">
        <v>3336</v>
      </c>
      <c r="L556" s="23">
        <v>0</v>
      </c>
      <c r="M556" s="13">
        <v>0</v>
      </c>
      <c r="N556" s="12">
        <v>46253</v>
      </c>
      <c r="O556" s="14">
        <v>210</v>
      </c>
      <c r="P556" s="15">
        <v>18375000</v>
      </c>
      <c r="Q556" s="16" t="s">
        <v>689</v>
      </c>
      <c r="R556" s="16" t="s">
        <v>690</v>
      </c>
      <c r="S556" s="15">
        <v>0</v>
      </c>
      <c r="T556" s="15">
        <v>18375000</v>
      </c>
      <c r="U556" s="15">
        <v>14087500</v>
      </c>
      <c r="V556" s="15">
        <v>4287500</v>
      </c>
      <c r="W556" s="30">
        <v>0.76666666666666672</v>
      </c>
      <c r="X556" s="30">
        <v>1</v>
      </c>
    </row>
    <row r="557" spans="1:24" x14ac:dyDescent="0.25">
      <c r="A557" s="8">
        <v>20260324</v>
      </c>
      <c r="B557" s="9" t="s">
        <v>1919</v>
      </c>
      <c r="C557" s="9">
        <v>1021667651</v>
      </c>
      <c r="D557" s="10" t="s">
        <v>2487</v>
      </c>
      <c r="E557" s="11" t="s">
        <v>2829</v>
      </c>
      <c r="F557" s="12">
        <v>46036</v>
      </c>
      <c r="G557" s="13">
        <v>210</v>
      </c>
      <c r="H557" s="17">
        <v>15859466</v>
      </c>
      <c r="I557" s="18" t="s">
        <v>31</v>
      </c>
      <c r="J557" s="18" t="s">
        <v>38</v>
      </c>
      <c r="K557" s="19" t="s">
        <v>3337</v>
      </c>
      <c r="L557" s="23">
        <v>0</v>
      </c>
      <c r="M557" s="13">
        <v>0</v>
      </c>
      <c r="N557" s="12">
        <v>46252</v>
      </c>
      <c r="O557" s="14">
        <v>210</v>
      </c>
      <c r="P557" s="15">
        <v>15859466</v>
      </c>
      <c r="Q557" s="16" t="s">
        <v>689</v>
      </c>
      <c r="R557" s="16" t="s">
        <v>690</v>
      </c>
      <c r="S557" s="15">
        <v>0</v>
      </c>
      <c r="T557" s="15">
        <v>15859466</v>
      </c>
      <c r="U557" s="15">
        <v>12234445</v>
      </c>
      <c r="V557" s="15">
        <v>3625021</v>
      </c>
      <c r="W557" s="30">
        <v>0.77142855881780636</v>
      </c>
      <c r="X557" s="30">
        <v>1</v>
      </c>
    </row>
    <row r="558" spans="1:24" x14ac:dyDescent="0.25">
      <c r="A558" s="8">
        <v>20260325</v>
      </c>
      <c r="B558" s="9" t="s">
        <v>1920</v>
      </c>
      <c r="C558" s="9">
        <v>1022388138</v>
      </c>
      <c r="D558" s="10" t="s">
        <v>828</v>
      </c>
      <c r="E558" s="11" t="s">
        <v>2830</v>
      </c>
      <c r="F558" s="12">
        <v>46048</v>
      </c>
      <c r="G558" s="13">
        <v>180</v>
      </c>
      <c r="H558" s="17">
        <v>29953224</v>
      </c>
      <c r="I558" s="18" t="s">
        <v>28</v>
      </c>
      <c r="J558" s="18" t="s">
        <v>38</v>
      </c>
      <c r="K558" s="19" t="s">
        <v>3338</v>
      </c>
      <c r="L558" s="23">
        <v>0</v>
      </c>
      <c r="M558" s="13">
        <v>0</v>
      </c>
      <c r="N558" s="12">
        <v>46231</v>
      </c>
      <c r="O558" s="14">
        <v>180</v>
      </c>
      <c r="P558" s="15">
        <v>29953224</v>
      </c>
      <c r="Q558" s="16" t="s">
        <v>689</v>
      </c>
      <c r="R558" s="16" t="s">
        <v>690</v>
      </c>
      <c r="S558" s="15">
        <v>0</v>
      </c>
      <c r="T558" s="15">
        <v>29953224</v>
      </c>
      <c r="U558" s="15">
        <v>25293834</v>
      </c>
      <c r="V558" s="15">
        <v>4659390</v>
      </c>
      <c r="W558" s="30">
        <v>0.84444445779859956</v>
      </c>
      <c r="X558" s="30">
        <v>1</v>
      </c>
    </row>
    <row r="559" spans="1:24" x14ac:dyDescent="0.25">
      <c r="A559" s="8">
        <v>20260326</v>
      </c>
      <c r="B559" s="9" t="s">
        <v>1921</v>
      </c>
      <c r="C559" s="9">
        <v>1023027780</v>
      </c>
      <c r="D559" s="10" t="s">
        <v>1132</v>
      </c>
      <c r="E559" s="11" t="s">
        <v>2831</v>
      </c>
      <c r="F559" s="12">
        <v>46050</v>
      </c>
      <c r="G559" s="13">
        <v>180</v>
      </c>
      <c r="H559" s="17">
        <v>21000000</v>
      </c>
      <c r="I559" s="18" t="s">
        <v>28</v>
      </c>
      <c r="J559" s="18" t="s">
        <v>38</v>
      </c>
      <c r="K559" s="19" t="s">
        <v>3339</v>
      </c>
      <c r="L559" s="23">
        <v>0</v>
      </c>
      <c r="M559" s="13">
        <v>0</v>
      </c>
      <c r="N559" s="12">
        <v>46231</v>
      </c>
      <c r="O559" s="14">
        <v>180</v>
      </c>
      <c r="P559" s="15">
        <v>21000000</v>
      </c>
      <c r="Q559" s="16" t="s">
        <v>689</v>
      </c>
      <c r="R559" s="16" t="s">
        <v>690</v>
      </c>
      <c r="S559" s="15">
        <v>0</v>
      </c>
      <c r="T559" s="15">
        <v>21000000</v>
      </c>
      <c r="U559" s="15">
        <v>17733333</v>
      </c>
      <c r="V559" s="15">
        <v>3266667</v>
      </c>
      <c r="W559" s="30">
        <v>0.84444442857142854</v>
      </c>
      <c r="X559" s="30">
        <v>1</v>
      </c>
    </row>
    <row r="560" spans="1:24" x14ac:dyDescent="0.25">
      <c r="A560" s="8">
        <v>20260327</v>
      </c>
      <c r="B560" s="9" t="s">
        <v>1922</v>
      </c>
      <c r="C560" s="9">
        <v>1001348971</v>
      </c>
      <c r="D560" s="10" t="s">
        <v>830</v>
      </c>
      <c r="E560" s="11" t="s">
        <v>2832</v>
      </c>
      <c r="F560" s="12">
        <v>46036</v>
      </c>
      <c r="G560" s="13">
        <v>210</v>
      </c>
      <c r="H560" s="17">
        <v>15859466</v>
      </c>
      <c r="I560" s="18" t="s">
        <v>31</v>
      </c>
      <c r="J560" s="18" t="s">
        <v>38</v>
      </c>
      <c r="K560" s="19" t="s">
        <v>3340</v>
      </c>
      <c r="L560" s="23">
        <v>0</v>
      </c>
      <c r="M560" s="13">
        <v>0</v>
      </c>
      <c r="N560" s="12">
        <v>46259</v>
      </c>
      <c r="O560" s="14">
        <v>210</v>
      </c>
      <c r="P560" s="15">
        <v>15859466</v>
      </c>
      <c r="Q560" s="16" t="s">
        <v>689</v>
      </c>
      <c r="R560" s="16" t="s">
        <v>690</v>
      </c>
      <c r="S560" s="15">
        <v>0</v>
      </c>
      <c r="T560" s="15">
        <v>15859466</v>
      </c>
      <c r="U560" s="15">
        <v>11705796</v>
      </c>
      <c r="V560" s="15">
        <v>4153670</v>
      </c>
      <c r="W560" s="30">
        <v>0.73809521707729631</v>
      </c>
      <c r="X560" s="30">
        <v>1</v>
      </c>
    </row>
    <row r="561" spans="1:24" x14ac:dyDescent="0.25">
      <c r="A561" s="8">
        <v>20260328</v>
      </c>
      <c r="B561" s="9" t="s">
        <v>1923</v>
      </c>
      <c r="C561" s="9">
        <v>1010209980</v>
      </c>
      <c r="D561" s="10" t="s">
        <v>521</v>
      </c>
      <c r="E561" s="11" t="s">
        <v>2833</v>
      </c>
      <c r="F561" s="12">
        <v>46045</v>
      </c>
      <c r="G561" s="13">
        <v>240</v>
      </c>
      <c r="H561" s="17">
        <v>23520000</v>
      </c>
      <c r="I561" s="18" t="s">
        <v>31</v>
      </c>
      <c r="J561" s="18" t="s">
        <v>38</v>
      </c>
      <c r="K561" s="19" t="s">
        <v>3341</v>
      </c>
      <c r="L561" s="23">
        <v>0</v>
      </c>
      <c r="M561" s="13">
        <v>0</v>
      </c>
      <c r="N561" s="12">
        <v>46296</v>
      </c>
      <c r="O561" s="14">
        <v>240</v>
      </c>
      <c r="P561" s="15">
        <v>23520000</v>
      </c>
      <c r="Q561" s="16" t="s">
        <v>29</v>
      </c>
      <c r="R561" s="16" t="s">
        <v>30</v>
      </c>
      <c r="S561" s="15">
        <v>0</v>
      </c>
      <c r="T561" s="15">
        <v>23520000</v>
      </c>
      <c r="U561" s="15">
        <v>14602000</v>
      </c>
      <c r="V561" s="15">
        <v>8918000</v>
      </c>
      <c r="W561" s="30">
        <v>0.62083333333333335</v>
      </c>
      <c r="X561" s="30">
        <v>0.86250000000000004</v>
      </c>
    </row>
    <row r="562" spans="1:24" x14ac:dyDescent="0.25">
      <c r="A562" s="8">
        <v>20260329</v>
      </c>
      <c r="B562" s="9" t="s">
        <v>1924</v>
      </c>
      <c r="C562" s="9">
        <v>1023006966</v>
      </c>
      <c r="D562" s="10" t="s">
        <v>889</v>
      </c>
      <c r="E562" s="11" t="s">
        <v>2834</v>
      </c>
      <c r="F562" s="12">
        <v>46046</v>
      </c>
      <c r="G562" s="13">
        <v>210</v>
      </c>
      <c r="H562" s="17">
        <v>15960000</v>
      </c>
      <c r="I562" s="18" t="s">
        <v>31</v>
      </c>
      <c r="J562" s="18" t="s">
        <v>38</v>
      </c>
      <c r="K562" s="19" t="s">
        <v>3342</v>
      </c>
      <c r="L562" s="23">
        <v>0</v>
      </c>
      <c r="M562" s="13">
        <v>0</v>
      </c>
      <c r="N562" s="12">
        <v>46262</v>
      </c>
      <c r="O562" s="14">
        <v>210</v>
      </c>
      <c r="P562" s="15">
        <v>15960000</v>
      </c>
      <c r="Q562" s="16" t="s">
        <v>29</v>
      </c>
      <c r="R562" s="16" t="s">
        <v>30</v>
      </c>
      <c r="S562" s="15">
        <v>0</v>
      </c>
      <c r="T562" s="15">
        <v>15960000</v>
      </c>
      <c r="U562" s="15">
        <v>11552000</v>
      </c>
      <c r="V562" s="15">
        <v>4408000</v>
      </c>
      <c r="W562" s="30">
        <v>0.72380952380952379</v>
      </c>
      <c r="X562" s="30">
        <v>1</v>
      </c>
    </row>
    <row r="563" spans="1:24" x14ac:dyDescent="0.25">
      <c r="A563" s="8">
        <v>20260330</v>
      </c>
      <c r="B563" s="9" t="s">
        <v>1925</v>
      </c>
      <c r="C563" s="9">
        <v>1023933201</v>
      </c>
      <c r="D563" s="10" t="s">
        <v>395</v>
      </c>
      <c r="E563" s="11" t="s">
        <v>2834</v>
      </c>
      <c r="F563" s="12">
        <v>46046</v>
      </c>
      <c r="G563" s="13">
        <v>210</v>
      </c>
      <c r="H563" s="17">
        <v>15960000</v>
      </c>
      <c r="I563" s="18" t="s">
        <v>31</v>
      </c>
      <c r="J563" s="18" t="s">
        <v>38</v>
      </c>
      <c r="K563" s="19" t="s">
        <v>3343</v>
      </c>
      <c r="L563" s="23">
        <v>0</v>
      </c>
      <c r="M563" s="13">
        <v>0</v>
      </c>
      <c r="N563" s="12">
        <v>46262</v>
      </c>
      <c r="O563" s="14">
        <v>210</v>
      </c>
      <c r="P563" s="15">
        <v>15960000</v>
      </c>
      <c r="Q563" s="16" t="s">
        <v>29</v>
      </c>
      <c r="R563" s="16" t="s">
        <v>30</v>
      </c>
      <c r="S563" s="15">
        <v>0</v>
      </c>
      <c r="T563" s="15">
        <v>15960000</v>
      </c>
      <c r="U563" s="15">
        <v>11552000</v>
      </c>
      <c r="V563" s="15">
        <v>4408000</v>
      </c>
      <c r="W563" s="30">
        <v>0.72380952380952379</v>
      </c>
      <c r="X563" s="30">
        <v>1</v>
      </c>
    </row>
    <row r="564" spans="1:24" x14ac:dyDescent="0.25">
      <c r="A564" s="8">
        <v>20260331</v>
      </c>
      <c r="B564" s="9" t="s">
        <v>1926</v>
      </c>
      <c r="C564" s="9">
        <v>1015461122</v>
      </c>
      <c r="D564" s="10" t="s">
        <v>363</v>
      </c>
      <c r="E564" s="11" t="s">
        <v>2834</v>
      </c>
      <c r="F564" s="12">
        <v>46046</v>
      </c>
      <c r="G564" s="13">
        <v>210</v>
      </c>
      <c r="H564" s="17">
        <v>15960000</v>
      </c>
      <c r="I564" s="18" t="s">
        <v>31</v>
      </c>
      <c r="J564" s="18" t="s">
        <v>38</v>
      </c>
      <c r="K564" s="19" t="s">
        <v>3344</v>
      </c>
      <c r="L564" s="23">
        <v>0</v>
      </c>
      <c r="M564" s="13">
        <v>0</v>
      </c>
      <c r="N564" s="12">
        <v>46262</v>
      </c>
      <c r="O564" s="14">
        <v>210</v>
      </c>
      <c r="P564" s="15">
        <v>15960000</v>
      </c>
      <c r="Q564" s="16" t="s">
        <v>29</v>
      </c>
      <c r="R564" s="16" t="s">
        <v>30</v>
      </c>
      <c r="S564" s="15">
        <v>0</v>
      </c>
      <c r="T564" s="15">
        <v>15960000</v>
      </c>
      <c r="U564" s="15">
        <v>11552000</v>
      </c>
      <c r="V564" s="15">
        <v>4408000</v>
      </c>
      <c r="W564" s="30">
        <v>0.72380952380952379</v>
      </c>
      <c r="X564" s="30">
        <v>1</v>
      </c>
    </row>
    <row r="565" spans="1:24" x14ac:dyDescent="0.25">
      <c r="A565" s="8">
        <v>20260332</v>
      </c>
      <c r="B565" s="9" t="s">
        <v>1927</v>
      </c>
      <c r="C565" s="9">
        <v>1143158636</v>
      </c>
      <c r="D565" s="10" t="s">
        <v>398</v>
      </c>
      <c r="E565" s="11" t="s">
        <v>2834</v>
      </c>
      <c r="F565" s="12">
        <v>46046</v>
      </c>
      <c r="G565" s="13">
        <v>210</v>
      </c>
      <c r="H565" s="17">
        <v>15960000</v>
      </c>
      <c r="I565" s="18" t="s">
        <v>31</v>
      </c>
      <c r="J565" s="18" t="s">
        <v>38</v>
      </c>
      <c r="K565" s="19" t="s">
        <v>3345</v>
      </c>
      <c r="L565" s="23">
        <v>0</v>
      </c>
      <c r="M565" s="13">
        <v>0</v>
      </c>
      <c r="N565" s="12">
        <v>46225</v>
      </c>
      <c r="O565" s="14">
        <v>210</v>
      </c>
      <c r="P565" s="15">
        <v>15960000</v>
      </c>
      <c r="Q565" s="16" t="s">
        <v>689</v>
      </c>
      <c r="R565" s="16" t="s">
        <v>690</v>
      </c>
      <c r="S565" s="15">
        <v>2736000</v>
      </c>
      <c r="T565" s="15">
        <v>15960000</v>
      </c>
      <c r="U565" s="15">
        <v>11552000</v>
      </c>
      <c r="V565" s="15">
        <v>1672000</v>
      </c>
      <c r="W565" s="30">
        <v>0.72380952380952379</v>
      </c>
      <c r="X565" s="30">
        <v>1</v>
      </c>
    </row>
    <row r="566" spans="1:24" x14ac:dyDescent="0.25">
      <c r="A566" s="8">
        <v>20260333</v>
      </c>
      <c r="B566" s="9" t="s">
        <v>1928</v>
      </c>
      <c r="C566" s="9">
        <v>1010111658</v>
      </c>
      <c r="D566" s="10" t="s">
        <v>407</v>
      </c>
      <c r="E566" s="11" t="s">
        <v>2834</v>
      </c>
      <c r="F566" s="12">
        <v>46046</v>
      </c>
      <c r="G566" s="13">
        <v>210</v>
      </c>
      <c r="H566" s="17">
        <v>15960000</v>
      </c>
      <c r="I566" s="18" t="s">
        <v>31</v>
      </c>
      <c r="J566" s="18" t="s">
        <v>38</v>
      </c>
      <c r="K566" s="19" t="s">
        <v>3346</v>
      </c>
      <c r="L566" s="23">
        <v>0</v>
      </c>
      <c r="M566" s="13">
        <v>0</v>
      </c>
      <c r="N566" s="12">
        <v>46262</v>
      </c>
      <c r="O566" s="14">
        <v>210</v>
      </c>
      <c r="P566" s="15">
        <v>15960000</v>
      </c>
      <c r="Q566" s="16" t="s">
        <v>29</v>
      </c>
      <c r="R566" s="16" t="s">
        <v>30</v>
      </c>
      <c r="S566" s="15">
        <v>0</v>
      </c>
      <c r="T566" s="15">
        <v>15960000</v>
      </c>
      <c r="U566" s="15">
        <v>11552000</v>
      </c>
      <c r="V566" s="15">
        <v>4408000</v>
      </c>
      <c r="W566" s="30">
        <v>0.72380952380952379</v>
      </c>
      <c r="X566" s="30">
        <v>1</v>
      </c>
    </row>
    <row r="567" spans="1:24" x14ac:dyDescent="0.25">
      <c r="A567" s="8">
        <v>20260334</v>
      </c>
      <c r="B567" s="9" t="s">
        <v>1929</v>
      </c>
      <c r="C567" s="9">
        <v>55063273</v>
      </c>
      <c r="D567" s="10" t="s">
        <v>389</v>
      </c>
      <c r="E567" s="11" t="s">
        <v>2834</v>
      </c>
      <c r="F567" s="12">
        <v>46046</v>
      </c>
      <c r="G567" s="13">
        <v>210</v>
      </c>
      <c r="H567" s="17">
        <v>15960000</v>
      </c>
      <c r="I567" s="18" t="s">
        <v>31</v>
      </c>
      <c r="J567" s="18" t="s">
        <v>38</v>
      </c>
      <c r="K567" s="19" t="s">
        <v>3347</v>
      </c>
      <c r="L567" s="23">
        <v>0</v>
      </c>
      <c r="M567" s="13">
        <v>0</v>
      </c>
      <c r="N567" s="12">
        <v>46295</v>
      </c>
      <c r="O567" s="14">
        <v>210</v>
      </c>
      <c r="P567" s="15">
        <v>15960000</v>
      </c>
      <c r="Q567" s="16" t="s">
        <v>29</v>
      </c>
      <c r="R567" s="16" t="s">
        <v>30</v>
      </c>
      <c r="S567" s="15">
        <v>0</v>
      </c>
      <c r="T567" s="15">
        <v>15960000</v>
      </c>
      <c r="U567" s="15">
        <v>9120000</v>
      </c>
      <c r="V567" s="15">
        <v>6840000</v>
      </c>
      <c r="W567" s="30">
        <v>0.5714285714285714</v>
      </c>
      <c r="X567" s="30">
        <v>0.8571428571428571</v>
      </c>
    </row>
    <row r="568" spans="1:24" x14ac:dyDescent="0.25">
      <c r="A568" s="8">
        <v>20260335</v>
      </c>
      <c r="B568" s="9" t="s">
        <v>1930</v>
      </c>
      <c r="C568" s="9">
        <v>1050064950</v>
      </c>
      <c r="D568" s="10" t="s">
        <v>408</v>
      </c>
      <c r="E568" s="11" t="s">
        <v>2834</v>
      </c>
      <c r="F568" s="12">
        <v>46046</v>
      </c>
      <c r="G568" s="13">
        <v>210</v>
      </c>
      <c r="H568" s="17">
        <v>15960000</v>
      </c>
      <c r="I568" s="18" t="s">
        <v>31</v>
      </c>
      <c r="J568" s="18" t="s">
        <v>38</v>
      </c>
      <c r="K568" s="19" t="s">
        <v>3348</v>
      </c>
      <c r="L568" s="23">
        <v>0</v>
      </c>
      <c r="M568" s="13">
        <v>0</v>
      </c>
      <c r="N568" s="12">
        <v>46272</v>
      </c>
      <c r="O568" s="14">
        <v>210</v>
      </c>
      <c r="P568" s="15">
        <v>15960000</v>
      </c>
      <c r="Q568" s="16">
        <v>46173</v>
      </c>
      <c r="R568" s="16" t="s">
        <v>30</v>
      </c>
      <c r="S568" s="15">
        <v>0</v>
      </c>
      <c r="T568" s="15">
        <v>15960000</v>
      </c>
      <c r="U568" s="15">
        <v>10792000</v>
      </c>
      <c r="V568" s="15">
        <v>5168000</v>
      </c>
      <c r="W568" s="30">
        <v>0.67619047619047623</v>
      </c>
      <c r="X568" s="30">
        <v>1</v>
      </c>
    </row>
    <row r="569" spans="1:24" x14ac:dyDescent="0.25">
      <c r="A569" s="8">
        <v>20260336</v>
      </c>
      <c r="B569" s="9" t="s">
        <v>1931</v>
      </c>
      <c r="C569" s="9">
        <v>1193071418</v>
      </c>
      <c r="D569" s="10" t="s">
        <v>367</v>
      </c>
      <c r="E569" s="11" t="s">
        <v>2834</v>
      </c>
      <c r="F569" s="12">
        <v>46048</v>
      </c>
      <c r="G569" s="13">
        <v>210</v>
      </c>
      <c r="H569" s="17">
        <v>15960000</v>
      </c>
      <c r="I569" s="18" t="s">
        <v>31</v>
      </c>
      <c r="J569" s="18" t="s">
        <v>38</v>
      </c>
      <c r="K569" s="19" t="s">
        <v>3349</v>
      </c>
      <c r="L569" s="23">
        <v>0</v>
      </c>
      <c r="M569" s="13">
        <v>0</v>
      </c>
      <c r="N569" s="12">
        <v>46262</v>
      </c>
      <c r="O569" s="14">
        <v>210</v>
      </c>
      <c r="P569" s="15">
        <v>15960000</v>
      </c>
      <c r="Q569" s="16" t="s">
        <v>29</v>
      </c>
      <c r="R569" s="16" t="s">
        <v>30</v>
      </c>
      <c r="S569" s="15">
        <v>0</v>
      </c>
      <c r="T569" s="15">
        <v>15960000</v>
      </c>
      <c r="U569" s="15">
        <v>11552000</v>
      </c>
      <c r="V569" s="15">
        <v>4408000</v>
      </c>
      <c r="W569" s="30">
        <v>0.72380952380952379</v>
      </c>
      <c r="X569" s="30">
        <v>1</v>
      </c>
    </row>
    <row r="570" spans="1:24" x14ac:dyDescent="0.25">
      <c r="A570" s="8">
        <v>20260337</v>
      </c>
      <c r="B570" s="9" t="s">
        <v>1932</v>
      </c>
      <c r="C570" s="9">
        <v>52729945</v>
      </c>
      <c r="D570" s="10" t="s">
        <v>387</v>
      </c>
      <c r="E570" s="11" t="s">
        <v>2834</v>
      </c>
      <c r="F570" s="12">
        <v>46046</v>
      </c>
      <c r="G570" s="13">
        <v>210</v>
      </c>
      <c r="H570" s="17">
        <v>15960000</v>
      </c>
      <c r="I570" s="18" t="s">
        <v>31</v>
      </c>
      <c r="J570" s="18" t="s">
        <v>38</v>
      </c>
      <c r="K570" s="19" t="s">
        <v>3350</v>
      </c>
      <c r="L570" s="23">
        <v>0</v>
      </c>
      <c r="M570" s="13">
        <v>0</v>
      </c>
      <c r="N570" s="12">
        <v>46298</v>
      </c>
      <c r="O570" s="14">
        <v>210</v>
      </c>
      <c r="P570" s="15">
        <v>15960000</v>
      </c>
      <c r="Q570" s="16">
        <v>46120</v>
      </c>
      <c r="R570" s="16" t="s">
        <v>30</v>
      </c>
      <c r="S570" s="15">
        <v>0</v>
      </c>
      <c r="T570" s="15">
        <v>15960000</v>
      </c>
      <c r="U570" s="15">
        <v>8360000</v>
      </c>
      <c r="V570" s="15">
        <v>7600000</v>
      </c>
      <c r="W570" s="30">
        <v>0.52380952380952384</v>
      </c>
      <c r="X570" s="30">
        <v>1</v>
      </c>
    </row>
    <row r="571" spans="1:24" x14ac:dyDescent="0.25">
      <c r="A571" s="8">
        <v>20260338</v>
      </c>
      <c r="B571" s="9" t="s">
        <v>1933</v>
      </c>
      <c r="C571" s="9">
        <v>1024543031</v>
      </c>
      <c r="D571" s="10" t="s">
        <v>388</v>
      </c>
      <c r="E571" s="11" t="s">
        <v>2834</v>
      </c>
      <c r="F571" s="12">
        <v>46046</v>
      </c>
      <c r="G571" s="13">
        <v>210</v>
      </c>
      <c r="H571" s="17">
        <v>15960000</v>
      </c>
      <c r="I571" s="18" t="s">
        <v>31</v>
      </c>
      <c r="J571" s="18" t="s">
        <v>38</v>
      </c>
      <c r="K571" s="19" t="s">
        <v>3351</v>
      </c>
      <c r="L571" s="23">
        <v>0</v>
      </c>
      <c r="M571" s="13">
        <v>0</v>
      </c>
      <c r="N571" s="12">
        <v>46262</v>
      </c>
      <c r="O571" s="14">
        <v>210</v>
      </c>
      <c r="P571" s="15">
        <v>15960000</v>
      </c>
      <c r="Q571" s="16" t="s">
        <v>29</v>
      </c>
      <c r="R571" s="16" t="s">
        <v>30</v>
      </c>
      <c r="S571" s="15">
        <v>0</v>
      </c>
      <c r="T571" s="15">
        <v>15960000</v>
      </c>
      <c r="U571" s="15">
        <v>11552000</v>
      </c>
      <c r="V571" s="15">
        <v>4408000</v>
      </c>
      <c r="W571" s="30">
        <v>0.72380952380952379</v>
      </c>
      <c r="X571" s="30">
        <v>1</v>
      </c>
    </row>
    <row r="572" spans="1:24" x14ac:dyDescent="0.25">
      <c r="A572" s="8">
        <v>20260339</v>
      </c>
      <c r="B572" s="9" t="s">
        <v>1934</v>
      </c>
      <c r="C572" s="9">
        <v>1030698784</v>
      </c>
      <c r="D572" s="10" t="s">
        <v>74</v>
      </c>
      <c r="E572" s="11" t="s">
        <v>2834</v>
      </c>
      <c r="F572" s="12">
        <v>46046</v>
      </c>
      <c r="G572" s="13">
        <v>210</v>
      </c>
      <c r="H572" s="17">
        <v>15960000</v>
      </c>
      <c r="I572" s="18" t="s">
        <v>31</v>
      </c>
      <c r="J572" s="18" t="s">
        <v>38</v>
      </c>
      <c r="K572" s="19" t="s">
        <v>3352</v>
      </c>
      <c r="L572" s="23">
        <v>0</v>
      </c>
      <c r="M572" s="13">
        <v>0</v>
      </c>
      <c r="N572" s="12">
        <v>46262</v>
      </c>
      <c r="O572" s="14">
        <v>210</v>
      </c>
      <c r="P572" s="15">
        <v>15960000</v>
      </c>
      <c r="Q572" s="16" t="s">
        <v>29</v>
      </c>
      <c r="R572" s="16" t="s">
        <v>30</v>
      </c>
      <c r="S572" s="15">
        <v>0</v>
      </c>
      <c r="T572" s="15">
        <v>15960000</v>
      </c>
      <c r="U572" s="15">
        <v>11552000</v>
      </c>
      <c r="V572" s="15">
        <v>4408000</v>
      </c>
      <c r="W572" s="30">
        <v>0.72380952380952379</v>
      </c>
      <c r="X572" s="30">
        <v>1</v>
      </c>
    </row>
    <row r="573" spans="1:24" x14ac:dyDescent="0.25">
      <c r="A573" s="8">
        <v>20260340</v>
      </c>
      <c r="B573" s="9" t="s">
        <v>1935</v>
      </c>
      <c r="C573" s="9">
        <v>1012419609</v>
      </c>
      <c r="D573" s="10" t="s">
        <v>382</v>
      </c>
      <c r="E573" s="11" t="s">
        <v>2835</v>
      </c>
      <c r="F573" s="12">
        <v>46050</v>
      </c>
      <c r="G573" s="13">
        <v>210</v>
      </c>
      <c r="H573" s="17">
        <v>15960000</v>
      </c>
      <c r="I573" s="18" t="s">
        <v>31</v>
      </c>
      <c r="J573" s="18" t="s">
        <v>38</v>
      </c>
      <c r="K573" s="19" t="s">
        <v>3353</v>
      </c>
      <c r="L573" s="23">
        <v>0</v>
      </c>
      <c r="M573" s="13">
        <v>0</v>
      </c>
      <c r="N573" s="12">
        <v>46266</v>
      </c>
      <c r="O573" s="14">
        <v>210</v>
      </c>
      <c r="P573" s="15">
        <v>15960000</v>
      </c>
      <c r="Q573" s="16" t="s">
        <v>29</v>
      </c>
      <c r="R573" s="16" t="s">
        <v>30</v>
      </c>
      <c r="S573" s="15">
        <v>0</v>
      </c>
      <c r="T573" s="15">
        <v>15960000</v>
      </c>
      <c r="U573" s="15">
        <v>11324000</v>
      </c>
      <c r="V573" s="15">
        <v>4636000</v>
      </c>
      <c r="W573" s="30">
        <v>0.70952380952380956</v>
      </c>
      <c r="X573" s="30">
        <v>0.98571428571428577</v>
      </c>
    </row>
    <row r="574" spans="1:24" x14ac:dyDescent="0.25">
      <c r="A574" s="8">
        <v>20260341</v>
      </c>
      <c r="B574" s="9" t="s">
        <v>1936</v>
      </c>
      <c r="C574" s="9">
        <v>1023977588</v>
      </c>
      <c r="D574" s="10" t="s">
        <v>380</v>
      </c>
      <c r="E574" s="11" t="s">
        <v>2836</v>
      </c>
      <c r="F574" s="12">
        <v>46049</v>
      </c>
      <c r="G574" s="13">
        <v>210</v>
      </c>
      <c r="H574" s="17">
        <v>15960000</v>
      </c>
      <c r="I574" s="18" t="s">
        <v>31</v>
      </c>
      <c r="J574" s="18" t="s">
        <v>38</v>
      </c>
      <c r="K574" s="19" t="s">
        <v>3354</v>
      </c>
      <c r="L574" s="23">
        <v>0</v>
      </c>
      <c r="M574" s="13">
        <v>0</v>
      </c>
      <c r="N574" s="12">
        <v>46262</v>
      </c>
      <c r="O574" s="14">
        <v>210</v>
      </c>
      <c r="P574" s="15">
        <v>15960000</v>
      </c>
      <c r="Q574" s="16" t="s">
        <v>29</v>
      </c>
      <c r="R574" s="16" t="s">
        <v>30</v>
      </c>
      <c r="S574" s="15">
        <v>0</v>
      </c>
      <c r="T574" s="15">
        <v>15960000</v>
      </c>
      <c r="U574" s="15">
        <v>11552000</v>
      </c>
      <c r="V574" s="15">
        <v>4408000</v>
      </c>
      <c r="W574" s="30">
        <v>0.72380952380952379</v>
      </c>
      <c r="X574" s="30">
        <v>1</v>
      </c>
    </row>
    <row r="575" spans="1:24" x14ac:dyDescent="0.25">
      <c r="A575" s="8">
        <v>20260343</v>
      </c>
      <c r="B575" s="9" t="s">
        <v>1937</v>
      </c>
      <c r="C575" s="9">
        <v>1030657674</v>
      </c>
      <c r="D575" s="10" t="s">
        <v>376</v>
      </c>
      <c r="E575" s="11" t="s">
        <v>2834</v>
      </c>
      <c r="F575" s="12">
        <v>46050</v>
      </c>
      <c r="G575" s="13">
        <v>210</v>
      </c>
      <c r="H575" s="17">
        <v>15960000</v>
      </c>
      <c r="I575" s="18" t="s">
        <v>31</v>
      </c>
      <c r="J575" s="18" t="s">
        <v>38</v>
      </c>
      <c r="K575" s="19" t="s">
        <v>3355</v>
      </c>
      <c r="L575" s="23">
        <v>0</v>
      </c>
      <c r="M575" s="13">
        <v>0</v>
      </c>
      <c r="N575" s="12">
        <v>46266</v>
      </c>
      <c r="O575" s="14">
        <v>210</v>
      </c>
      <c r="P575" s="15">
        <v>15960000</v>
      </c>
      <c r="Q575" s="16" t="s">
        <v>29</v>
      </c>
      <c r="R575" s="16" t="s">
        <v>30</v>
      </c>
      <c r="S575" s="15">
        <v>0</v>
      </c>
      <c r="T575" s="15">
        <v>15960000</v>
      </c>
      <c r="U575" s="15">
        <v>11324000</v>
      </c>
      <c r="V575" s="15">
        <v>4636000</v>
      </c>
      <c r="W575" s="30">
        <v>0.70952380952380956</v>
      </c>
      <c r="X575" s="30">
        <v>0.98571428571428577</v>
      </c>
    </row>
    <row r="576" spans="1:24" x14ac:dyDescent="0.25">
      <c r="A576" s="8">
        <v>20260345</v>
      </c>
      <c r="B576" s="9" t="s">
        <v>1938</v>
      </c>
      <c r="C576" s="9">
        <v>1004300951</v>
      </c>
      <c r="D576" s="10" t="s">
        <v>385</v>
      </c>
      <c r="E576" s="11" t="s">
        <v>2837</v>
      </c>
      <c r="F576" s="12">
        <v>46045</v>
      </c>
      <c r="G576" s="13">
        <v>210</v>
      </c>
      <c r="H576" s="17">
        <v>15960000</v>
      </c>
      <c r="I576" s="18" t="s">
        <v>31</v>
      </c>
      <c r="J576" s="18" t="s">
        <v>38</v>
      </c>
      <c r="K576" s="19" t="s">
        <v>3356</v>
      </c>
      <c r="L576" s="23">
        <v>0</v>
      </c>
      <c r="M576" s="13">
        <v>0</v>
      </c>
      <c r="N576" s="12">
        <v>46262</v>
      </c>
      <c r="O576" s="14">
        <v>210</v>
      </c>
      <c r="P576" s="15">
        <v>15960000</v>
      </c>
      <c r="Q576" s="16" t="s">
        <v>29</v>
      </c>
      <c r="R576" s="16" t="s">
        <v>30</v>
      </c>
      <c r="S576" s="15">
        <v>0</v>
      </c>
      <c r="T576" s="15">
        <v>15960000</v>
      </c>
      <c r="U576" s="15">
        <v>11552000</v>
      </c>
      <c r="V576" s="15">
        <v>4408000</v>
      </c>
      <c r="W576" s="30">
        <v>0.72380952380952379</v>
      </c>
      <c r="X576" s="30">
        <v>1</v>
      </c>
    </row>
    <row r="577" spans="1:24" x14ac:dyDescent="0.25">
      <c r="A577" s="8">
        <v>20260346</v>
      </c>
      <c r="B577" s="9" t="s">
        <v>1939</v>
      </c>
      <c r="C577" s="9">
        <v>1233899656</v>
      </c>
      <c r="D577" s="10" t="s">
        <v>368</v>
      </c>
      <c r="E577" s="11" t="s">
        <v>2834</v>
      </c>
      <c r="F577" s="12">
        <v>46046</v>
      </c>
      <c r="G577" s="13">
        <v>210</v>
      </c>
      <c r="H577" s="17">
        <v>15960000</v>
      </c>
      <c r="I577" s="18" t="s">
        <v>31</v>
      </c>
      <c r="J577" s="18" t="s">
        <v>38</v>
      </c>
      <c r="K577" s="19" t="s">
        <v>3357</v>
      </c>
      <c r="L577" s="23">
        <v>0</v>
      </c>
      <c r="M577" s="13">
        <v>0</v>
      </c>
      <c r="N577" s="12">
        <v>46264</v>
      </c>
      <c r="O577" s="14">
        <v>210</v>
      </c>
      <c r="P577" s="15">
        <v>15960000</v>
      </c>
      <c r="Q577" s="16" t="s">
        <v>29</v>
      </c>
      <c r="R577" s="16" t="s">
        <v>30</v>
      </c>
      <c r="S577" s="15">
        <v>0</v>
      </c>
      <c r="T577" s="15">
        <v>15960000</v>
      </c>
      <c r="U577" s="15">
        <v>11400000</v>
      </c>
      <c r="V577" s="15">
        <v>4560000</v>
      </c>
      <c r="W577" s="30">
        <v>0.7142857142857143</v>
      </c>
      <c r="X577" s="30">
        <v>0.99047619047619051</v>
      </c>
    </row>
    <row r="578" spans="1:24" x14ac:dyDescent="0.25">
      <c r="A578" s="8">
        <v>20260347</v>
      </c>
      <c r="B578" s="9" t="s">
        <v>1940</v>
      </c>
      <c r="C578" s="9">
        <v>1007354475</v>
      </c>
      <c r="D578" s="10" t="s">
        <v>776</v>
      </c>
      <c r="E578" s="11" t="s">
        <v>2837</v>
      </c>
      <c r="F578" s="12">
        <v>46045</v>
      </c>
      <c r="G578" s="13">
        <v>210</v>
      </c>
      <c r="H578" s="17">
        <v>14910000</v>
      </c>
      <c r="I578" s="18" t="s">
        <v>31</v>
      </c>
      <c r="J578" s="18" t="s">
        <v>38</v>
      </c>
      <c r="K578" s="19" t="s">
        <v>3358</v>
      </c>
      <c r="L578" s="23">
        <v>0</v>
      </c>
      <c r="M578" s="13">
        <v>0</v>
      </c>
      <c r="N578" s="12">
        <v>46262</v>
      </c>
      <c r="O578" s="14">
        <v>210</v>
      </c>
      <c r="P578" s="15">
        <v>14910000</v>
      </c>
      <c r="Q578" s="16" t="s">
        <v>29</v>
      </c>
      <c r="R578" s="16" t="s">
        <v>30</v>
      </c>
      <c r="S578" s="15">
        <v>0</v>
      </c>
      <c r="T578" s="15">
        <v>14910000</v>
      </c>
      <c r="U578" s="15">
        <v>10792000</v>
      </c>
      <c r="V578" s="15">
        <v>4118000</v>
      </c>
      <c r="W578" s="30">
        <v>0.72380952380952379</v>
      </c>
      <c r="X578" s="30">
        <v>1</v>
      </c>
    </row>
    <row r="579" spans="1:24" x14ac:dyDescent="0.25">
      <c r="A579" s="8">
        <v>20260348</v>
      </c>
      <c r="B579" s="9" t="s">
        <v>1941</v>
      </c>
      <c r="C579" s="9">
        <v>1000347820</v>
      </c>
      <c r="D579" s="10" t="s">
        <v>1476</v>
      </c>
      <c r="E579" s="11" t="s">
        <v>2837</v>
      </c>
      <c r="F579" s="12">
        <v>46048</v>
      </c>
      <c r="G579" s="13">
        <v>210</v>
      </c>
      <c r="H579" s="17">
        <v>14910000</v>
      </c>
      <c r="I579" s="18" t="s">
        <v>31</v>
      </c>
      <c r="J579" s="18" t="s">
        <v>38</v>
      </c>
      <c r="K579" s="19" t="s">
        <v>3359</v>
      </c>
      <c r="L579" s="23">
        <v>0</v>
      </c>
      <c r="M579" s="13">
        <v>0</v>
      </c>
      <c r="N579" s="12">
        <v>46263</v>
      </c>
      <c r="O579" s="14">
        <v>210</v>
      </c>
      <c r="P579" s="15">
        <v>14910000</v>
      </c>
      <c r="Q579" s="16" t="s">
        <v>29</v>
      </c>
      <c r="R579" s="16" t="s">
        <v>30</v>
      </c>
      <c r="S579" s="15">
        <v>0</v>
      </c>
      <c r="T579" s="15">
        <v>14910000</v>
      </c>
      <c r="U579" s="15">
        <v>10721000</v>
      </c>
      <c r="V579" s="15">
        <v>4189000</v>
      </c>
      <c r="W579" s="30">
        <v>0.71904761904761905</v>
      </c>
      <c r="X579" s="30">
        <v>1</v>
      </c>
    </row>
    <row r="580" spans="1:24" x14ac:dyDescent="0.25">
      <c r="A580" s="8">
        <v>20260349</v>
      </c>
      <c r="B580" s="9" t="s">
        <v>1942</v>
      </c>
      <c r="C580" s="9">
        <v>1000131251</v>
      </c>
      <c r="D580" s="10" t="s">
        <v>373</v>
      </c>
      <c r="E580" s="11" t="s">
        <v>2834</v>
      </c>
      <c r="F580" s="12">
        <v>46051</v>
      </c>
      <c r="G580" s="13">
        <v>210</v>
      </c>
      <c r="H580" s="17">
        <v>14910000</v>
      </c>
      <c r="I580" s="18" t="s">
        <v>31</v>
      </c>
      <c r="J580" s="18" t="s">
        <v>38</v>
      </c>
      <c r="K580" s="19" t="s">
        <v>3360</v>
      </c>
      <c r="L580" s="23">
        <v>0</v>
      </c>
      <c r="M580" s="13">
        <v>0</v>
      </c>
      <c r="N580" s="12">
        <v>46264</v>
      </c>
      <c r="O580" s="14">
        <v>210</v>
      </c>
      <c r="P580" s="15">
        <v>14910000</v>
      </c>
      <c r="Q580" s="16" t="s">
        <v>29</v>
      </c>
      <c r="R580" s="16" t="s">
        <v>30</v>
      </c>
      <c r="S580" s="15">
        <v>0</v>
      </c>
      <c r="T580" s="15">
        <v>14910000</v>
      </c>
      <c r="U580" s="15">
        <v>10650000</v>
      </c>
      <c r="V580" s="15">
        <v>4260000</v>
      </c>
      <c r="W580" s="30">
        <v>0.7142857142857143</v>
      </c>
      <c r="X580" s="30">
        <v>0.99047619047619051</v>
      </c>
    </row>
    <row r="581" spans="1:24" x14ac:dyDescent="0.25">
      <c r="A581" s="8">
        <v>20260350</v>
      </c>
      <c r="B581" s="9" t="s">
        <v>3893</v>
      </c>
      <c r="C581" s="9">
        <v>1010227028</v>
      </c>
      <c r="D581" s="10" t="s">
        <v>3905</v>
      </c>
      <c r="E581" s="11" t="s">
        <v>2834</v>
      </c>
      <c r="F581" s="12">
        <v>46046</v>
      </c>
      <c r="G581" s="13">
        <v>210</v>
      </c>
      <c r="H581" s="17">
        <v>14910000</v>
      </c>
      <c r="I581" s="18" t="s">
        <v>31</v>
      </c>
      <c r="J581" s="18" t="s">
        <v>38</v>
      </c>
      <c r="K581" s="19" t="s">
        <v>3920</v>
      </c>
      <c r="L581" s="23">
        <v>0</v>
      </c>
      <c r="M581" s="13">
        <v>0</v>
      </c>
      <c r="N581" s="12">
        <v>46362</v>
      </c>
      <c r="O581" s="14">
        <v>210</v>
      </c>
      <c r="P581" s="15">
        <v>14910000</v>
      </c>
      <c r="Q581" s="16" t="s">
        <v>29</v>
      </c>
      <c r="R581" s="16" t="s">
        <v>30</v>
      </c>
      <c r="S581" s="15">
        <v>0</v>
      </c>
      <c r="T581" s="15">
        <v>14910000</v>
      </c>
      <c r="U581" s="15">
        <v>3834000</v>
      </c>
      <c r="V581" s="15">
        <v>11076000</v>
      </c>
      <c r="W581" s="30">
        <v>0.25714285714285712</v>
      </c>
      <c r="X581" s="30">
        <v>0.53809523809523807</v>
      </c>
    </row>
    <row r="582" spans="1:24" x14ac:dyDescent="0.25">
      <c r="A582" s="8">
        <v>20260353</v>
      </c>
      <c r="B582" s="9" t="s">
        <v>1943</v>
      </c>
      <c r="C582" s="9">
        <v>1054252461</v>
      </c>
      <c r="D582" s="10" t="s">
        <v>1477</v>
      </c>
      <c r="E582" s="11" t="s">
        <v>2834</v>
      </c>
      <c r="F582" s="12">
        <v>46045</v>
      </c>
      <c r="G582" s="13">
        <v>210</v>
      </c>
      <c r="H582" s="17">
        <v>14910000</v>
      </c>
      <c r="I582" s="18" t="s">
        <v>31</v>
      </c>
      <c r="J582" s="18" t="s">
        <v>38</v>
      </c>
      <c r="K582" s="19" t="s">
        <v>3361</v>
      </c>
      <c r="L582" s="23">
        <v>0</v>
      </c>
      <c r="M582" s="13">
        <v>0</v>
      </c>
      <c r="N582" s="12">
        <v>46267</v>
      </c>
      <c r="O582" s="14">
        <v>210</v>
      </c>
      <c r="P582" s="15">
        <v>14910000</v>
      </c>
      <c r="Q582" s="16" t="s">
        <v>29</v>
      </c>
      <c r="R582" s="16" t="s">
        <v>30</v>
      </c>
      <c r="S582" s="15">
        <v>0</v>
      </c>
      <c r="T582" s="15">
        <v>14910000</v>
      </c>
      <c r="U582" s="15">
        <v>10508000</v>
      </c>
      <c r="V582" s="15">
        <v>4402000</v>
      </c>
      <c r="W582" s="30">
        <v>0.70476190476190481</v>
      </c>
      <c r="X582" s="30">
        <v>0.98095238095238091</v>
      </c>
    </row>
    <row r="583" spans="1:24" x14ac:dyDescent="0.25">
      <c r="A583" s="8">
        <v>20260354</v>
      </c>
      <c r="B583" s="9" t="s">
        <v>1944</v>
      </c>
      <c r="C583" s="9">
        <v>1007157407</v>
      </c>
      <c r="D583" s="10" t="s">
        <v>959</v>
      </c>
      <c r="E583" s="11" t="s">
        <v>2834</v>
      </c>
      <c r="F583" s="12">
        <v>46046</v>
      </c>
      <c r="G583" s="13">
        <v>210</v>
      </c>
      <c r="H583" s="17">
        <v>14910000</v>
      </c>
      <c r="I583" s="18" t="s">
        <v>31</v>
      </c>
      <c r="J583" s="18" t="s">
        <v>38</v>
      </c>
      <c r="K583" s="19" t="s">
        <v>3362</v>
      </c>
      <c r="L583" s="23">
        <v>0</v>
      </c>
      <c r="M583" s="13">
        <v>0</v>
      </c>
      <c r="N583" s="12">
        <v>46266</v>
      </c>
      <c r="O583" s="14">
        <v>210</v>
      </c>
      <c r="P583" s="15">
        <v>14910000</v>
      </c>
      <c r="Q583" s="16" t="s">
        <v>29</v>
      </c>
      <c r="R583" s="16" t="s">
        <v>30</v>
      </c>
      <c r="S583" s="15">
        <v>0</v>
      </c>
      <c r="T583" s="15">
        <v>14910000</v>
      </c>
      <c r="U583" s="15">
        <v>10579000</v>
      </c>
      <c r="V583" s="15">
        <v>4331000</v>
      </c>
      <c r="W583" s="30">
        <v>0.70952380952380956</v>
      </c>
      <c r="X583" s="30">
        <v>0.98571428571428577</v>
      </c>
    </row>
    <row r="584" spans="1:24" x14ac:dyDescent="0.25">
      <c r="A584" s="8">
        <v>20260356</v>
      </c>
      <c r="B584" s="9" t="s">
        <v>1945</v>
      </c>
      <c r="C584" s="9">
        <v>1000062969</v>
      </c>
      <c r="D584" s="10" t="s">
        <v>467</v>
      </c>
      <c r="E584" s="11" t="s">
        <v>2834</v>
      </c>
      <c r="F584" s="12">
        <v>46045</v>
      </c>
      <c r="G584" s="13">
        <v>210</v>
      </c>
      <c r="H584" s="17">
        <v>14910000</v>
      </c>
      <c r="I584" s="18" t="s">
        <v>31</v>
      </c>
      <c r="J584" s="18" t="s">
        <v>38</v>
      </c>
      <c r="K584" s="19" t="s">
        <v>3363</v>
      </c>
      <c r="L584" s="23">
        <v>0</v>
      </c>
      <c r="M584" s="13">
        <v>0</v>
      </c>
      <c r="N584" s="12">
        <v>46262</v>
      </c>
      <c r="O584" s="14">
        <v>210</v>
      </c>
      <c r="P584" s="15">
        <v>14910000</v>
      </c>
      <c r="Q584" s="16" t="s">
        <v>29</v>
      </c>
      <c r="R584" s="16" t="s">
        <v>30</v>
      </c>
      <c r="S584" s="15">
        <v>0</v>
      </c>
      <c r="T584" s="15">
        <v>14910000</v>
      </c>
      <c r="U584" s="15">
        <v>10792000</v>
      </c>
      <c r="V584" s="15">
        <v>4118000</v>
      </c>
      <c r="W584" s="30">
        <v>0.72380952380952379</v>
      </c>
      <c r="X584" s="30">
        <v>1</v>
      </c>
    </row>
    <row r="585" spans="1:24" x14ac:dyDescent="0.25">
      <c r="A585" s="8">
        <v>20260357</v>
      </c>
      <c r="B585" s="9" t="s">
        <v>1946</v>
      </c>
      <c r="C585" s="9">
        <v>1001270962</v>
      </c>
      <c r="D585" s="10" t="s">
        <v>572</v>
      </c>
      <c r="E585" s="11" t="s">
        <v>2834</v>
      </c>
      <c r="F585" s="12">
        <v>46045</v>
      </c>
      <c r="G585" s="13">
        <v>210</v>
      </c>
      <c r="H585" s="17">
        <v>14910000</v>
      </c>
      <c r="I585" s="18" t="s">
        <v>31</v>
      </c>
      <c r="J585" s="18" t="s">
        <v>38</v>
      </c>
      <c r="K585" s="19" t="s">
        <v>3364</v>
      </c>
      <c r="L585" s="23">
        <v>0</v>
      </c>
      <c r="M585" s="13">
        <v>0</v>
      </c>
      <c r="N585" s="12">
        <v>46262</v>
      </c>
      <c r="O585" s="14">
        <v>210</v>
      </c>
      <c r="P585" s="15">
        <v>14910000</v>
      </c>
      <c r="Q585" s="16" t="s">
        <v>29</v>
      </c>
      <c r="R585" s="16" t="s">
        <v>30</v>
      </c>
      <c r="S585" s="15">
        <v>0</v>
      </c>
      <c r="T585" s="15">
        <v>14910000</v>
      </c>
      <c r="U585" s="15">
        <v>10792000</v>
      </c>
      <c r="V585" s="15">
        <v>4118000</v>
      </c>
      <c r="W585" s="30">
        <v>0.72380952380952379</v>
      </c>
      <c r="X585" s="30">
        <v>1</v>
      </c>
    </row>
    <row r="586" spans="1:24" x14ac:dyDescent="0.25">
      <c r="A586" s="8">
        <v>20260358</v>
      </c>
      <c r="B586" s="9" t="s">
        <v>1947</v>
      </c>
      <c r="C586" s="9">
        <v>1007414872</v>
      </c>
      <c r="D586" s="10" t="s">
        <v>1142</v>
      </c>
      <c r="E586" s="11" t="s">
        <v>2834</v>
      </c>
      <c r="F586" s="12">
        <v>46046</v>
      </c>
      <c r="G586" s="13">
        <v>210</v>
      </c>
      <c r="H586" s="17">
        <v>14910000</v>
      </c>
      <c r="I586" s="18" t="s">
        <v>31</v>
      </c>
      <c r="J586" s="18" t="s">
        <v>38</v>
      </c>
      <c r="K586" s="19" t="s">
        <v>3365</v>
      </c>
      <c r="L586" s="23">
        <v>0</v>
      </c>
      <c r="M586" s="13">
        <v>0</v>
      </c>
      <c r="N586" s="12">
        <v>46266</v>
      </c>
      <c r="O586" s="14">
        <v>210</v>
      </c>
      <c r="P586" s="15">
        <v>14910000</v>
      </c>
      <c r="Q586" s="16" t="s">
        <v>29</v>
      </c>
      <c r="R586" s="16" t="s">
        <v>30</v>
      </c>
      <c r="S586" s="15">
        <v>0</v>
      </c>
      <c r="T586" s="15">
        <v>14910000</v>
      </c>
      <c r="U586" s="15">
        <v>10579000</v>
      </c>
      <c r="V586" s="15">
        <v>4331000</v>
      </c>
      <c r="W586" s="30">
        <v>0.70952380952380956</v>
      </c>
      <c r="X586" s="30">
        <v>0.98571428571428577</v>
      </c>
    </row>
    <row r="587" spans="1:24" x14ac:dyDescent="0.25">
      <c r="A587" s="8">
        <v>20260359</v>
      </c>
      <c r="B587" s="9" t="s">
        <v>1948</v>
      </c>
      <c r="C587" s="9">
        <v>1076816330</v>
      </c>
      <c r="D587" s="10" t="s">
        <v>1141</v>
      </c>
      <c r="E587" s="11" t="s">
        <v>2834</v>
      </c>
      <c r="F587" s="12">
        <v>46046</v>
      </c>
      <c r="G587" s="13">
        <v>210</v>
      </c>
      <c r="H587" s="17">
        <v>14910000</v>
      </c>
      <c r="I587" s="18" t="s">
        <v>31</v>
      </c>
      <c r="J587" s="18" t="s">
        <v>38</v>
      </c>
      <c r="K587" s="19" t="s">
        <v>3366</v>
      </c>
      <c r="L587" s="23">
        <v>0</v>
      </c>
      <c r="M587" s="13">
        <v>0</v>
      </c>
      <c r="N587" s="12">
        <v>46293</v>
      </c>
      <c r="O587" s="14">
        <v>210</v>
      </c>
      <c r="P587" s="15">
        <v>14910000</v>
      </c>
      <c r="Q587" s="16">
        <v>46262</v>
      </c>
      <c r="R587" s="16" t="s">
        <v>39</v>
      </c>
      <c r="S587" s="15">
        <v>0</v>
      </c>
      <c r="T587" s="15">
        <v>14910000</v>
      </c>
      <c r="U587" s="15">
        <v>10792000</v>
      </c>
      <c r="V587" s="15">
        <v>4118000</v>
      </c>
      <c r="W587" s="30">
        <v>0.72380952380952379</v>
      </c>
      <c r="X587" s="30">
        <v>1</v>
      </c>
    </row>
    <row r="588" spans="1:24" x14ac:dyDescent="0.25">
      <c r="A588" s="8">
        <v>20260360</v>
      </c>
      <c r="B588" s="9" t="s">
        <v>1949</v>
      </c>
      <c r="C588" s="9">
        <v>1007414883</v>
      </c>
      <c r="D588" s="10" t="s">
        <v>961</v>
      </c>
      <c r="E588" s="11" t="s">
        <v>2836</v>
      </c>
      <c r="F588" s="12">
        <v>46046</v>
      </c>
      <c r="G588" s="13">
        <v>210</v>
      </c>
      <c r="H588" s="17">
        <v>14910000</v>
      </c>
      <c r="I588" s="18" t="s">
        <v>31</v>
      </c>
      <c r="J588" s="18" t="s">
        <v>38</v>
      </c>
      <c r="K588" s="19" t="s">
        <v>3367</v>
      </c>
      <c r="L588" s="23">
        <v>0</v>
      </c>
      <c r="M588" s="13">
        <v>0</v>
      </c>
      <c r="N588" s="12">
        <v>46291</v>
      </c>
      <c r="O588" s="14">
        <v>210</v>
      </c>
      <c r="P588" s="15">
        <v>14910000</v>
      </c>
      <c r="Q588" s="16">
        <v>46204</v>
      </c>
      <c r="R588" s="16" t="s">
        <v>30</v>
      </c>
      <c r="S588" s="15">
        <v>0</v>
      </c>
      <c r="T588" s="15">
        <v>14910000</v>
      </c>
      <c r="U588" s="15">
        <v>8804000</v>
      </c>
      <c r="V588" s="15">
        <v>6106000</v>
      </c>
      <c r="W588" s="30">
        <v>0.59047619047619049</v>
      </c>
      <c r="X588" s="30">
        <v>1</v>
      </c>
    </row>
    <row r="589" spans="1:24" x14ac:dyDescent="0.25">
      <c r="A589" s="8">
        <v>20260362</v>
      </c>
      <c r="B589" s="9" t="s">
        <v>1950</v>
      </c>
      <c r="C589" s="9">
        <v>1001272873</v>
      </c>
      <c r="D589" s="10" t="s">
        <v>857</v>
      </c>
      <c r="E589" s="11" t="s">
        <v>2838</v>
      </c>
      <c r="F589" s="12">
        <v>46046</v>
      </c>
      <c r="G589" s="13">
        <v>210</v>
      </c>
      <c r="H589" s="17">
        <v>14910000</v>
      </c>
      <c r="I589" s="18" t="s">
        <v>31</v>
      </c>
      <c r="J589" s="18" t="s">
        <v>38</v>
      </c>
      <c r="K589" s="19" t="s">
        <v>3368</v>
      </c>
      <c r="L589" s="23">
        <v>0</v>
      </c>
      <c r="M589" s="13">
        <v>0</v>
      </c>
      <c r="N589" s="12">
        <v>46261</v>
      </c>
      <c r="O589" s="14">
        <v>210</v>
      </c>
      <c r="P589" s="15">
        <v>14910000</v>
      </c>
      <c r="Q589" s="16" t="s">
        <v>689</v>
      </c>
      <c r="R589" s="16" t="s">
        <v>690</v>
      </c>
      <c r="S589" s="15">
        <v>0</v>
      </c>
      <c r="T589" s="15">
        <v>14910000</v>
      </c>
      <c r="U589" s="15">
        <v>10863000</v>
      </c>
      <c r="V589" s="15">
        <v>4047000</v>
      </c>
      <c r="W589" s="30">
        <v>0.72857142857142854</v>
      </c>
      <c r="X589" s="30">
        <v>1</v>
      </c>
    </row>
    <row r="590" spans="1:24" x14ac:dyDescent="0.25">
      <c r="A590" s="8">
        <v>20260363</v>
      </c>
      <c r="B590" s="9" t="s">
        <v>1951</v>
      </c>
      <c r="C590" s="9">
        <v>1000621399</v>
      </c>
      <c r="D590" s="10" t="s">
        <v>826</v>
      </c>
      <c r="E590" s="11" t="s">
        <v>2838</v>
      </c>
      <c r="F590" s="12">
        <v>46045</v>
      </c>
      <c r="G590" s="13">
        <v>210</v>
      </c>
      <c r="H590" s="17">
        <v>14910000</v>
      </c>
      <c r="I590" s="18" t="s">
        <v>31</v>
      </c>
      <c r="J590" s="18" t="s">
        <v>38</v>
      </c>
      <c r="K590" s="19" t="s">
        <v>3369</v>
      </c>
      <c r="L590" s="23">
        <v>0</v>
      </c>
      <c r="M590" s="13">
        <v>0</v>
      </c>
      <c r="N590" s="12">
        <v>46283</v>
      </c>
      <c r="O590" s="14">
        <v>210</v>
      </c>
      <c r="P590" s="15">
        <v>14910000</v>
      </c>
      <c r="Q590" s="16" t="s">
        <v>29</v>
      </c>
      <c r="R590" s="16" t="s">
        <v>30</v>
      </c>
      <c r="S590" s="15">
        <v>0</v>
      </c>
      <c r="T590" s="15">
        <v>14910000</v>
      </c>
      <c r="U590" s="15">
        <v>9372000</v>
      </c>
      <c r="V590" s="15">
        <v>5538000</v>
      </c>
      <c r="W590" s="30">
        <v>0.62857142857142856</v>
      </c>
      <c r="X590" s="30">
        <v>0.90476190476190477</v>
      </c>
    </row>
    <row r="591" spans="1:24" x14ac:dyDescent="0.25">
      <c r="A591" s="8">
        <v>20260364</v>
      </c>
      <c r="B591" s="9" t="s">
        <v>1952</v>
      </c>
      <c r="C591" s="9">
        <v>1233913573</v>
      </c>
      <c r="D591" s="10" t="s">
        <v>855</v>
      </c>
      <c r="E591" s="11" t="s">
        <v>2836</v>
      </c>
      <c r="F591" s="12">
        <v>46046</v>
      </c>
      <c r="G591" s="13">
        <v>210</v>
      </c>
      <c r="H591" s="17">
        <v>14910000</v>
      </c>
      <c r="I591" s="18" t="s">
        <v>31</v>
      </c>
      <c r="J591" s="18" t="s">
        <v>38</v>
      </c>
      <c r="K591" s="19" t="s">
        <v>3370</v>
      </c>
      <c r="L591" s="23">
        <v>0</v>
      </c>
      <c r="M591" s="13">
        <v>0</v>
      </c>
      <c r="N591" s="12">
        <v>46267</v>
      </c>
      <c r="O591" s="14">
        <v>210</v>
      </c>
      <c r="P591" s="15">
        <v>14910000</v>
      </c>
      <c r="Q591" s="16" t="s">
        <v>29</v>
      </c>
      <c r="R591" s="16" t="s">
        <v>30</v>
      </c>
      <c r="S591" s="15">
        <v>0</v>
      </c>
      <c r="T591" s="15">
        <v>14910000</v>
      </c>
      <c r="U591" s="15">
        <v>10508000</v>
      </c>
      <c r="V591" s="15">
        <v>4402000</v>
      </c>
      <c r="W591" s="30">
        <v>0.70476190476190481</v>
      </c>
      <c r="X591" s="30">
        <v>0.98095238095238091</v>
      </c>
    </row>
    <row r="592" spans="1:24" x14ac:dyDescent="0.25">
      <c r="A592" s="8">
        <v>20260365</v>
      </c>
      <c r="B592" s="9" t="s">
        <v>1953</v>
      </c>
      <c r="C592" s="9">
        <v>1030694408</v>
      </c>
      <c r="D592" s="10" t="s">
        <v>840</v>
      </c>
      <c r="E592" s="11" t="s">
        <v>2838</v>
      </c>
      <c r="F592" s="12">
        <v>46044</v>
      </c>
      <c r="G592" s="13">
        <v>210</v>
      </c>
      <c r="H592" s="17">
        <v>14910000</v>
      </c>
      <c r="I592" s="18" t="s">
        <v>31</v>
      </c>
      <c r="J592" s="18" t="s">
        <v>38</v>
      </c>
      <c r="K592" s="19" t="s">
        <v>3371</v>
      </c>
      <c r="L592" s="23">
        <v>0</v>
      </c>
      <c r="M592" s="13">
        <v>0</v>
      </c>
      <c r="N592" s="12">
        <v>46262</v>
      </c>
      <c r="O592" s="14">
        <v>210</v>
      </c>
      <c r="P592" s="15">
        <v>14910000</v>
      </c>
      <c r="Q592" s="16" t="s">
        <v>29</v>
      </c>
      <c r="R592" s="16" t="s">
        <v>30</v>
      </c>
      <c r="S592" s="15">
        <v>0</v>
      </c>
      <c r="T592" s="15">
        <v>14910000</v>
      </c>
      <c r="U592" s="15">
        <v>10792000</v>
      </c>
      <c r="V592" s="15">
        <v>4118000</v>
      </c>
      <c r="W592" s="30">
        <v>0.72380952380952379</v>
      </c>
      <c r="X592" s="30">
        <v>1</v>
      </c>
    </row>
    <row r="593" spans="1:24" x14ac:dyDescent="0.25">
      <c r="A593" s="8">
        <v>20260366</v>
      </c>
      <c r="B593" s="9" t="s">
        <v>1954</v>
      </c>
      <c r="C593" s="9">
        <v>1030684271</v>
      </c>
      <c r="D593" s="10" t="s">
        <v>409</v>
      </c>
      <c r="E593" s="11" t="s">
        <v>2838</v>
      </c>
      <c r="F593" s="12">
        <v>46046</v>
      </c>
      <c r="G593" s="13">
        <v>210</v>
      </c>
      <c r="H593" s="17">
        <v>14910000</v>
      </c>
      <c r="I593" s="18" t="s">
        <v>31</v>
      </c>
      <c r="J593" s="18" t="s">
        <v>38</v>
      </c>
      <c r="K593" s="19" t="s">
        <v>3372</v>
      </c>
      <c r="L593" s="23">
        <v>0</v>
      </c>
      <c r="M593" s="13">
        <v>0</v>
      </c>
      <c r="N593" s="12">
        <v>46264</v>
      </c>
      <c r="O593" s="14">
        <v>210</v>
      </c>
      <c r="P593" s="15">
        <v>14910000</v>
      </c>
      <c r="Q593" s="16" t="s">
        <v>29</v>
      </c>
      <c r="R593" s="16" t="s">
        <v>30</v>
      </c>
      <c r="S593" s="15">
        <v>0</v>
      </c>
      <c r="T593" s="15">
        <v>14910000</v>
      </c>
      <c r="U593" s="15">
        <v>10650000</v>
      </c>
      <c r="V593" s="15">
        <v>4260000</v>
      </c>
      <c r="W593" s="30">
        <v>0.7142857142857143</v>
      </c>
      <c r="X593" s="30">
        <v>0.99047619047619051</v>
      </c>
    </row>
    <row r="594" spans="1:24" x14ac:dyDescent="0.25">
      <c r="A594" s="8">
        <v>20260367</v>
      </c>
      <c r="B594" s="9" t="s">
        <v>1955</v>
      </c>
      <c r="C594" s="9">
        <v>1004912576</v>
      </c>
      <c r="D594" s="10" t="s">
        <v>1134</v>
      </c>
      <c r="E594" s="11" t="s">
        <v>2839</v>
      </c>
      <c r="F594" s="12">
        <v>46040</v>
      </c>
      <c r="G594" s="13">
        <v>210</v>
      </c>
      <c r="H594" s="17">
        <v>14910000</v>
      </c>
      <c r="I594" s="18" t="s">
        <v>31</v>
      </c>
      <c r="J594" s="18" t="s">
        <v>38</v>
      </c>
      <c r="K594" s="19" t="s">
        <v>3373</v>
      </c>
      <c r="L594" s="23">
        <v>0</v>
      </c>
      <c r="M594" s="13">
        <v>0</v>
      </c>
      <c r="N594" s="12">
        <v>46392</v>
      </c>
      <c r="O594" s="14">
        <v>210</v>
      </c>
      <c r="P594" s="15">
        <v>14910000</v>
      </c>
      <c r="Q594" s="16">
        <v>46235</v>
      </c>
      <c r="R594" s="16" t="s">
        <v>30</v>
      </c>
      <c r="S594" s="15">
        <v>0</v>
      </c>
      <c r="T594" s="15">
        <v>14910000</v>
      </c>
      <c r="U594" s="15">
        <v>3976000</v>
      </c>
      <c r="V594" s="15">
        <v>10934000</v>
      </c>
      <c r="W594" s="30">
        <v>0.26666666666666666</v>
      </c>
      <c r="X594" s="30">
        <v>1</v>
      </c>
    </row>
    <row r="595" spans="1:24" x14ac:dyDescent="0.25">
      <c r="A595" s="8">
        <v>20260369</v>
      </c>
      <c r="B595" s="9" t="s">
        <v>1956</v>
      </c>
      <c r="C595" s="9">
        <v>1033799865</v>
      </c>
      <c r="D595" s="10" t="s">
        <v>652</v>
      </c>
      <c r="E595" s="11" t="s">
        <v>2838</v>
      </c>
      <c r="F595" s="12">
        <v>46046</v>
      </c>
      <c r="G595" s="13">
        <v>210</v>
      </c>
      <c r="H595" s="17">
        <v>15960000</v>
      </c>
      <c r="I595" s="18" t="s">
        <v>31</v>
      </c>
      <c r="J595" s="18" t="s">
        <v>38</v>
      </c>
      <c r="K595" s="19" t="s">
        <v>3374</v>
      </c>
      <c r="L595" s="23">
        <v>0</v>
      </c>
      <c r="M595" s="13">
        <v>0</v>
      </c>
      <c r="N595" s="12">
        <v>46266</v>
      </c>
      <c r="O595" s="14">
        <v>210</v>
      </c>
      <c r="P595" s="15">
        <v>15960000</v>
      </c>
      <c r="Q595" s="16" t="s">
        <v>29</v>
      </c>
      <c r="R595" s="16" t="s">
        <v>30</v>
      </c>
      <c r="S595" s="15">
        <v>0</v>
      </c>
      <c r="T595" s="15">
        <v>15960000</v>
      </c>
      <c r="U595" s="15">
        <v>11324000</v>
      </c>
      <c r="V595" s="15">
        <v>4636000</v>
      </c>
      <c r="W595" s="30">
        <v>0.70952380952380956</v>
      </c>
      <c r="X595" s="30">
        <v>0.98571428571428577</v>
      </c>
    </row>
    <row r="596" spans="1:24" x14ac:dyDescent="0.25">
      <c r="A596" s="8">
        <v>20260370</v>
      </c>
      <c r="B596" s="9" t="s">
        <v>1957</v>
      </c>
      <c r="C596" s="9">
        <v>1121915402</v>
      </c>
      <c r="D596" s="10" t="s">
        <v>364</v>
      </c>
      <c r="E596" s="11" t="s">
        <v>2840</v>
      </c>
      <c r="F596" s="12">
        <v>46046</v>
      </c>
      <c r="G596" s="13">
        <v>210</v>
      </c>
      <c r="H596" s="17">
        <v>18375007</v>
      </c>
      <c r="I596" s="18" t="s">
        <v>31</v>
      </c>
      <c r="J596" s="18" t="s">
        <v>38</v>
      </c>
      <c r="K596" s="19" t="s">
        <v>3375</v>
      </c>
      <c r="L596" s="23">
        <v>0</v>
      </c>
      <c r="M596" s="13">
        <v>0</v>
      </c>
      <c r="N596" s="12">
        <v>46277</v>
      </c>
      <c r="O596" s="14">
        <v>210</v>
      </c>
      <c r="P596" s="15">
        <v>18375007</v>
      </c>
      <c r="Q596" s="16" t="s">
        <v>29</v>
      </c>
      <c r="R596" s="16" t="s">
        <v>30</v>
      </c>
      <c r="S596" s="15">
        <v>0</v>
      </c>
      <c r="T596" s="15">
        <v>18375007</v>
      </c>
      <c r="U596" s="15">
        <v>12075005</v>
      </c>
      <c r="V596" s="15">
        <v>6300002</v>
      </c>
      <c r="W596" s="30">
        <v>0.65714287891155632</v>
      </c>
      <c r="X596" s="30">
        <v>0.93333333333333335</v>
      </c>
    </row>
    <row r="597" spans="1:24" x14ac:dyDescent="0.25">
      <c r="A597" s="8">
        <v>20260371</v>
      </c>
      <c r="B597" s="9" t="s">
        <v>1958</v>
      </c>
      <c r="C597" s="9">
        <v>1032465454</v>
      </c>
      <c r="D597" s="10" t="s">
        <v>574</v>
      </c>
      <c r="E597" s="11" t="s">
        <v>2841</v>
      </c>
      <c r="F597" s="12">
        <v>46038</v>
      </c>
      <c r="G597" s="13">
        <v>210</v>
      </c>
      <c r="H597" s="17">
        <v>34945428</v>
      </c>
      <c r="I597" s="18" t="s">
        <v>28</v>
      </c>
      <c r="J597" s="18" t="s">
        <v>38</v>
      </c>
      <c r="K597" s="19" t="s">
        <v>3376</v>
      </c>
      <c r="L597" s="23">
        <v>0</v>
      </c>
      <c r="M597" s="13">
        <v>0</v>
      </c>
      <c r="N597" s="12">
        <v>46252</v>
      </c>
      <c r="O597" s="14">
        <v>210</v>
      </c>
      <c r="P597" s="15">
        <v>34945428</v>
      </c>
      <c r="Q597" s="16" t="s">
        <v>689</v>
      </c>
      <c r="R597" s="16" t="s">
        <v>690</v>
      </c>
      <c r="S597" s="15">
        <v>0</v>
      </c>
      <c r="T597" s="15">
        <v>34945428</v>
      </c>
      <c r="U597" s="15">
        <v>26957902</v>
      </c>
      <c r="V597" s="15">
        <v>7987526</v>
      </c>
      <c r="W597" s="30">
        <v>0.77142858287499017</v>
      </c>
      <c r="X597" s="30">
        <v>1</v>
      </c>
    </row>
    <row r="598" spans="1:24" x14ac:dyDescent="0.25">
      <c r="A598" s="8">
        <v>20260372</v>
      </c>
      <c r="B598" s="9" t="s">
        <v>1959</v>
      </c>
      <c r="C598" s="9">
        <v>1022936167</v>
      </c>
      <c r="D598" s="10" t="s">
        <v>1129</v>
      </c>
      <c r="E598" s="11" t="s">
        <v>2842</v>
      </c>
      <c r="F598" s="12">
        <v>46046</v>
      </c>
      <c r="G598" s="13">
        <v>210</v>
      </c>
      <c r="H598" s="17">
        <v>30450000</v>
      </c>
      <c r="I598" s="18" t="s">
        <v>28</v>
      </c>
      <c r="J598" s="18" t="s">
        <v>38</v>
      </c>
      <c r="K598" s="19" t="s">
        <v>3377</v>
      </c>
      <c r="L598" s="23">
        <v>0</v>
      </c>
      <c r="M598" s="13">
        <v>0</v>
      </c>
      <c r="N598" s="12">
        <v>46266</v>
      </c>
      <c r="O598" s="14">
        <v>210</v>
      </c>
      <c r="P598" s="15">
        <v>30450000</v>
      </c>
      <c r="Q598" s="16" t="s">
        <v>29</v>
      </c>
      <c r="R598" s="16" t="s">
        <v>30</v>
      </c>
      <c r="S598" s="15">
        <v>0</v>
      </c>
      <c r="T598" s="15">
        <v>30450000</v>
      </c>
      <c r="U598" s="15">
        <v>21605000</v>
      </c>
      <c r="V598" s="15">
        <v>8845000</v>
      </c>
      <c r="W598" s="30">
        <v>0.70952380952380956</v>
      </c>
      <c r="X598" s="30">
        <v>0.98571428571428577</v>
      </c>
    </row>
    <row r="599" spans="1:24" x14ac:dyDescent="0.25">
      <c r="A599" s="8">
        <v>20260373</v>
      </c>
      <c r="B599" s="9" t="s">
        <v>1960</v>
      </c>
      <c r="C599" s="9">
        <v>1032425948</v>
      </c>
      <c r="D599" s="10" t="s">
        <v>599</v>
      </c>
      <c r="E599" s="11" t="s">
        <v>2843</v>
      </c>
      <c r="F599" s="12">
        <v>46046</v>
      </c>
      <c r="G599" s="13">
        <v>210</v>
      </c>
      <c r="H599" s="17">
        <v>30450000</v>
      </c>
      <c r="I599" s="18" t="s">
        <v>28</v>
      </c>
      <c r="J599" s="18" t="s">
        <v>38</v>
      </c>
      <c r="K599" s="19" t="s">
        <v>3378</v>
      </c>
      <c r="L599" s="23">
        <v>0</v>
      </c>
      <c r="M599" s="13">
        <v>0</v>
      </c>
      <c r="N599" s="12">
        <v>46262</v>
      </c>
      <c r="O599" s="14">
        <v>210</v>
      </c>
      <c r="P599" s="15">
        <v>30450000</v>
      </c>
      <c r="Q599" s="16" t="s">
        <v>29</v>
      </c>
      <c r="R599" s="16" t="s">
        <v>30</v>
      </c>
      <c r="S599" s="15">
        <v>0</v>
      </c>
      <c r="T599" s="15">
        <v>30450000</v>
      </c>
      <c r="U599" s="15">
        <v>22040000</v>
      </c>
      <c r="V599" s="15">
        <v>8410000</v>
      </c>
      <c r="W599" s="30">
        <v>0.72380952380952379</v>
      </c>
      <c r="X599" s="30">
        <v>1</v>
      </c>
    </row>
    <row r="600" spans="1:24" x14ac:dyDescent="0.25">
      <c r="A600" s="8">
        <v>20260374</v>
      </c>
      <c r="B600" s="9" t="s">
        <v>1961</v>
      </c>
      <c r="C600" s="9">
        <v>53066733</v>
      </c>
      <c r="D600" s="10" t="s">
        <v>334</v>
      </c>
      <c r="E600" s="11" t="s">
        <v>2844</v>
      </c>
      <c r="F600" s="12">
        <v>46046</v>
      </c>
      <c r="G600" s="13">
        <v>210</v>
      </c>
      <c r="H600" s="17">
        <v>30450000</v>
      </c>
      <c r="I600" s="18" t="s">
        <v>28</v>
      </c>
      <c r="J600" s="18" t="s">
        <v>38</v>
      </c>
      <c r="K600" s="19" t="s">
        <v>3379</v>
      </c>
      <c r="L600" s="23">
        <v>0</v>
      </c>
      <c r="M600" s="13">
        <v>0</v>
      </c>
      <c r="N600" s="12">
        <v>46262</v>
      </c>
      <c r="O600" s="14">
        <v>210</v>
      </c>
      <c r="P600" s="15">
        <v>30450000</v>
      </c>
      <c r="Q600" s="16" t="s">
        <v>29</v>
      </c>
      <c r="R600" s="16" t="s">
        <v>30</v>
      </c>
      <c r="S600" s="15">
        <v>0</v>
      </c>
      <c r="T600" s="15">
        <v>30450000</v>
      </c>
      <c r="U600" s="15">
        <v>22040000</v>
      </c>
      <c r="V600" s="15">
        <v>8410000</v>
      </c>
      <c r="W600" s="30">
        <v>0.72380952380952379</v>
      </c>
      <c r="X600" s="30">
        <v>1</v>
      </c>
    </row>
    <row r="601" spans="1:24" x14ac:dyDescent="0.25">
      <c r="A601" s="8">
        <v>20260375</v>
      </c>
      <c r="B601" s="9" t="s">
        <v>1962</v>
      </c>
      <c r="C601" s="9">
        <v>1030681544</v>
      </c>
      <c r="D601" s="10" t="s">
        <v>421</v>
      </c>
      <c r="E601" s="11" t="s">
        <v>2845</v>
      </c>
      <c r="F601" s="12">
        <v>46046</v>
      </c>
      <c r="G601" s="13">
        <v>210</v>
      </c>
      <c r="H601" s="17">
        <v>20580000</v>
      </c>
      <c r="I601" s="18" t="s">
        <v>31</v>
      </c>
      <c r="J601" s="18" t="s">
        <v>38</v>
      </c>
      <c r="K601" s="19" t="s">
        <v>3380</v>
      </c>
      <c r="L601" s="23">
        <v>0</v>
      </c>
      <c r="M601" s="13">
        <v>0</v>
      </c>
      <c r="N601" s="12">
        <v>46262</v>
      </c>
      <c r="O601" s="14">
        <v>210</v>
      </c>
      <c r="P601" s="15">
        <v>20580000</v>
      </c>
      <c r="Q601" s="16" t="s">
        <v>29</v>
      </c>
      <c r="R601" s="16" t="s">
        <v>30</v>
      </c>
      <c r="S601" s="15">
        <v>0</v>
      </c>
      <c r="T601" s="15">
        <v>20580000</v>
      </c>
      <c r="U601" s="15">
        <v>14896000</v>
      </c>
      <c r="V601" s="15">
        <v>5684000</v>
      </c>
      <c r="W601" s="30">
        <v>0.72380952380952379</v>
      </c>
      <c r="X601" s="30">
        <v>1</v>
      </c>
    </row>
    <row r="602" spans="1:24" x14ac:dyDescent="0.25">
      <c r="A602" s="8">
        <v>20260376</v>
      </c>
      <c r="B602" s="9" t="s">
        <v>1963</v>
      </c>
      <c r="C602" s="9">
        <v>1010226300</v>
      </c>
      <c r="D602" s="10" t="s">
        <v>67</v>
      </c>
      <c r="E602" s="11" t="s">
        <v>2846</v>
      </c>
      <c r="F602" s="12">
        <v>46038</v>
      </c>
      <c r="G602" s="13">
        <v>210</v>
      </c>
      <c r="H602" s="17">
        <v>23520000</v>
      </c>
      <c r="I602" s="18" t="s">
        <v>31</v>
      </c>
      <c r="J602" s="18" t="s">
        <v>38</v>
      </c>
      <c r="K602" s="19" t="s">
        <v>3381</v>
      </c>
      <c r="L602" s="23">
        <v>0</v>
      </c>
      <c r="M602" s="13">
        <v>0</v>
      </c>
      <c r="N602" s="12">
        <v>46252</v>
      </c>
      <c r="O602" s="14">
        <v>210</v>
      </c>
      <c r="P602" s="15">
        <v>23520000</v>
      </c>
      <c r="Q602" s="16" t="s">
        <v>689</v>
      </c>
      <c r="R602" s="16" t="s">
        <v>690</v>
      </c>
      <c r="S602" s="15">
        <v>0</v>
      </c>
      <c r="T602" s="15">
        <v>23520000</v>
      </c>
      <c r="U602" s="15">
        <v>18144000</v>
      </c>
      <c r="V602" s="15">
        <v>5376000</v>
      </c>
      <c r="W602" s="30">
        <v>0.77142857142857146</v>
      </c>
      <c r="X602" s="30">
        <v>1</v>
      </c>
    </row>
    <row r="603" spans="1:24" x14ac:dyDescent="0.25">
      <c r="A603" s="8">
        <v>20260378</v>
      </c>
      <c r="B603" s="9" t="s">
        <v>1964</v>
      </c>
      <c r="C603" s="9">
        <v>88140302</v>
      </c>
      <c r="D603" s="10" t="s">
        <v>218</v>
      </c>
      <c r="E603" s="11" t="s">
        <v>2847</v>
      </c>
      <c r="F603" s="12">
        <v>46042</v>
      </c>
      <c r="G603" s="13">
        <v>210</v>
      </c>
      <c r="H603" s="17">
        <v>24500000</v>
      </c>
      <c r="I603" s="18" t="s">
        <v>28</v>
      </c>
      <c r="J603" s="18" t="s">
        <v>38</v>
      </c>
      <c r="K603" s="19" t="s">
        <v>3382</v>
      </c>
      <c r="L603" s="23">
        <v>0</v>
      </c>
      <c r="M603" s="13">
        <v>0</v>
      </c>
      <c r="N603" s="12">
        <v>46254</v>
      </c>
      <c r="O603" s="14">
        <v>210</v>
      </c>
      <c r="P603" s="15">
        <v>24500000</v>
      </c>
      <c r="Q603" s="16" t="s">
        <v>689</v>
      </c>
      <c r="R603" s="16" t="s">
        <v>690</v>
      </c>
      <c r="S603" s="15">
        <v>0</v>
      </c>
      <c r="T603" s="15">
        <v>24500000</v>
      </c>
      <c r="U603" s="15">
        <v>18666667</v>
      </c>
      <c r="V603" s="15">
        <v>5833333</v>
      </c>
      <c r="W603" s="30">
        <v>0.76190477551020408</v>
      </c>
      <c r="X603" s="30">
        <v>1</v>
      </c>
    </row>
    <row r="604" spans="1:24" x14ac:dyDescent="0.25">
      <c r="A604" s="8">
        <v>20260379</v>
      </c>
      <c r="B604" s="9" t="s">
        <v>1965</v>
      </c>
      <c r="C604" s="9">
        <v>52371834</v>
      </c>
      <c r="D604" s="10" t="s">
        <v>643</v>
      </c>
      <c r="E604" s="11" t="s">
        <v>2848</v>
      </c>
      <c r="F604" s="12">
        <v>46044</v>
      </c>
      <c r="G604" s="13">
        <v>180</v>
      </c>
      <c r="H604" s="17">
        <v>15600000</v>
      </c>
      <c r="I604" s="18" t="s">
        <v>31</v>
      </c>
      <c r="J604" s="18" t="s">
        <v>38</v>
      </c>
      <c r="K604" s="19" t="s">
        <v>3383</v>
      </c>
      <c r="L604" s="23">
        <v>0</v>
      </c>
      <c r="M604" s="13">
        <v>0</v>
      </c>
      <c r="N604" s="12">
        <v>46228</v>
      </c>
      <c r="O604" s="14">
        <v>180</v>
      </c>
      <c r="P604" s="15">
        <v>15600000</v>
      </c>
      <c r="Q604" s="16" t="s">
        <v>689</v>
      </c>
      <c r="R604" s="16" t="s">
        <v>690</v>
      </c>
      <c r="S604" s="15">
        <v>0</v>
      </c>
      <c r="T604" s="15">
        <v>15600000</v>
      </c>
      <c r="U604" s="15">
        <v>13433333</v>
      </c>
      <c r="V604" s="15">
        <v>2166667</v>
      </c>
      <c r="W604" s="30">
        <v>0.86111108974358974</v>
      </c>
      <c r="X604" s="30">
        <v>1</v>
      </c>
    </row>
    <row r="605" spans="1:24" x14ac:dyDescent="0.25">
      <c r="A605" s="8">
        <v>20260380</v>
      </c>
      <c r="B605" s="9" t="s">
        <v>1966</v>
      </c>
      <c r="C605" s="9">
        <v>79970097</v>
      </c>
      <c r="D605" s="10" t="s">
        <v>201</v>
      </c>
      <c r="E605" s="11" t="s">
        <v>2849</v>
      </c>
      <c r="F605" s="12">
        <v>46044</v>
      </c>
      <c r="G605" s="13">
        <v>180</v>
      </c>
      <c r="H605" s="17">
        <v>15600000</v>
      </c>
      <c r="I605" s="18" t="s">
        <v>31</v>
      </c>
      <c r="J605" s="18" t="s">
        <v>38</v>
      </c>
      <c r="K605" s="19" t="s">
        <v>3384</v>
      </c>
      <c r="L605" s="23">
        <v>0</v>
      </c>
      <c r="M605" s="13">
        <v>0</v>
      </c>
      <c r="N605" s="12">
        <v>46231</v>
      </c>
      <c r="O605" s="14">
        <v>180</v>
      </c>
      <c r="P605" s="15">
        <v>15600000</v>
      </c>
      <c r="Q605" s="16" t="s">
        <v>689</v>
      </c>
      <c r="R605" s="16" t="s">
        <v>690</v>
      </c>
      <c r="S605" s="15">
        <v>0</v>
      </c>
      <c r="T605" s="15">
        <v>15600000</v>
      </c>
      <c r="U605" s="15">
        <v>13173333</v>
      </c>
      <c r="V605" s="15">
        <v>2426667</v>
      </c>
      <c r="W605" s="30">
        <v>0.84444442307692302</v>
      </c>
      <c r="X605" s="30">
        <v>1</v>
      </c>
    </row>
    <row r="606" spans="1:24" x14ac:dyDescent="0.25">
      <c r="A606" s="8">
        <v>20260381</v>
      </c>
      <c r="B606" s="9" t="s">
        <v>1967</v>
      </c>
      <c r="C606" s="9">
        <v>35890736</v>
      </c>
      <c r="D606" s="10" t="s">
        <v>560</v>
      </c>
      <c r="E606" s="11" t="s">
        <v>969</v>
      </c>
      <c r="F606" s="12">
        <v>46038</v>
      </c>
      <c r="G606" s="13">
        <v>180</v>
      </c>
      <c r="H606" s="17">
        <v>23594004</v>
      </c>
      <c r="I606" s="18" t="s">
        <v>28</v>
      </c>
      <c r="J606" s="18" t="s">
        <v>38</v>
      </c>
      <c r="K606" s="19" t="s">
        <v>3385</v>
      </c>
      <c r="L606" s="23">
        <v>0</v>
      </c>
      <c r="M606" s="13">
        <v>0</v>
      </c>
      <c r="N606" s="12">
        <v>46228</v>
      </c>
      <c r="O606" s="14">
        <v>180</v>
      </c>
      <c r="P606" s="15">
        <v>23594004</v>
      </c>
      <c r="Q606" s="16" t="s">
        <v>689</v>
      </c>
      <c r="R606" s="16" t="s">
        <v>690</v>
      </c>
      <c r="S606" s="15">
        <v>0</v>
      </c>
      <c r="T606" s="15">
        <v>23594004</v>
      </c>
      <c r="U606" s="15">
        <v>20448137</v>
      </c>
      <c r="V606" s="15">
        <v>3145867</v>
      </c>
      <c r="W606" s="30">
        <v>0.86666667514339657</v>
      </c>
      <c r="X606" s="30">
        <v>1</v>
      </c>
    </row>
    <row r="607" spans="1:24" x14ac:dyDescent="0.25">
      <c r="A607" s="8">
        <v>20260382</v>
      </c>
      <c r="B607" s="9" t="s">
        <v>1968</v>
      </c>
      <c r="C607" s="9">
        <v>1033690657</v>
      </c>
      <c r="D607" s="10" t="s">
        <v>186</v>
      </c>
      <c r="E607" s="11" t="s">
        <v>2848</v>
      </c>
      <c r="F607" s="12">
        <v>46041</v>
      </c>
      <c r="G607" s="13">
        <v>180</v>
      </c>
      <c r="H607" s="17">
        <v>15600000</v>
      </c>
      <c r="I607" s="18" t="s">
        <v>31</v>
      </c>
      <c r="J607" s="18" t="s">
        <v>38</v>
      </c>
      <c r="K607" s="19" t="s">
        <v>3386</v>
      </c>
      <c r="L607" s="23">
        <v>0</v>
      </c>
      <c r="M607" s="13">
        <v>0</v>
      </c>
      <c r="N607" s="12">
        <v>46222</v>
      </c>
      <c r="O607" s="14">
        <v>180</v>
      </c>
      <c r="P607" s="15">
        <v>15600000</v>
      </c>
      <c r="Q607" s="16" t="s">
        <v>689</v>
      </c>
      <c r="R607" s="16" t="s">
        <v>690</v>
      </c>
      <c r="S607" s="15">
        <v>0</v>
      </c>
      <c r="T607" s="15">
        <v>15600000</v>
      </c>
      <c r="U607" s="15">
        <v>13953333</v>
      </c>
      <c r="V607" s="15">
        <v>1646667</v>
      </c>
      <c r="W607" s="30">
        <v>0.89444442307692307</v>
      </c>
      <c r="X607" s="30">
        <v>1</v>
      </c>
    </row>
    <row r="608" spans="1:24" x14ac:dyDescent="0.25">
      <c r="A608" s="8">
        <v>20260383</v>
      </c>
      <c r="B608" s="9" t="s">
        <v>1969</v>
      </c>
      <c r="C608" s="9">
        <v>1082868435</v>
      </c>
      <c r="D608" s="10" t="s">
        <v>887</v>
      </c>
      <c r="E608" s="11" t="s">
        <v>2848</v>
      </c>
      <c r="F608" s="12">
        <v>46035</v>
      </c>
      <c r="G608" s="13">
        <v>210</v>
      </c>
      <c r="H608" s="17">
        <v>14320768</v>
      </c>
      <c r="I608" s="18" t="s">
        <v>31</v>
      </c>
      <c r="J608" s="18" t="s">
        <v>38</v>
      </c>
      <c r="K608" s="19" t="s">
        <v>3387</v>
      </c>
      <c r="L608" s="23">
        <v>0</v>
      </c>
      <c r="M608" s="13">
        <v>0</v>
      </c>
      <c r="N608" s="12">
        <v>46252</v>
      </c>
      <c r="O608" s="14">
        <v>210</v>
      </c>
      <c r="P608" s="15">
        <v>14320768</v>
      </c>
      <c r="Q608" s="16" t="s">
        <v>689</v>
      </c>
      <c r="R608" s="16" t="s">
        <v>690</v>
      </c>
      <c r="S608" s="15">
        <v>0</v>
      </c>
      <c r="T608" s="15">
        <v>14320768</v>
      </c>
      <c r="U608" s="15">
        <v>11047450</v>
      </c>
      <c r="V608" s="15">
        <v>3273318</v>
      </c>
      <c r="W608" s="30">
        <v>0.77142859936003427</v>
      </c>
      <c r="X608" s="30">
        <v>1</v>
      </c>
    </row>
    <row r="609" spans="1:24" x14ac:dyDescent="0.25">
      <c r="A609" s="8">
        <v>20260384</v>
      </c>
      <c r="B609" s="9" t="s">
        <v>1970</v>
      </c>
      <c r="C609" s="9">
        <v>1030524396</v>
      </c>
      <c r="D609" s="10" t="s">
        <v>810</v>
      </c>
      <c r="E609" s="11" t="s">
        <v>2850</v>
      </c>
      <c r="F609" s="12">
        <v>46041</v>
      </c>
      <c r="G609" s="13">
        <v>180</v>
      </c>
      <c r="H609" s="17">
        <v>15600000</v>
      </c>
      <c r="I609" s="18" t="s">
        <v>31</v>
      </c>
      <c r="J609" s="18" t="s">
        <v>38</v>
      </c>
      <c r="K609" s="19" t="s">
        <v>3388</v>
      </c>
      <c r="L609" s="23">
        <v>0</v>
      </c>
      <c r="M609" s="13">
        <v>0</v>
      </c>
      <c r="N609" s="12">
        <v>46222</v>
      </c>
      <c r="O609" s="14">
        <v>180</v>
      </c>
      <c r="P609" s="15">
        <v>15600000</v>
      </c>
      <c r="Q609" s="16" t="s">
        <v>689</v>
      </c>
      <c r="R609" s="16" t="s">
        <v>690</v>
      </c>
      <c r="S609" s="15">
        <v>0</v>
      </c>
      <c r="T609" s="15">
        <v>15600000</v>
      </c>
      <c r="U609" s="15">
        <v>13953333</v>
      </c>
      <c r="V609" s="15">
        <v>1646667</v>
      </c>
      <c r="W609" s="30">
        <v>0.89444442307692307</v>
      </c>
      <c r="X609" s="30">
        <v>1</v>
      </c>
    </row>
    <row r="610" spans="1:24" x14ac:dyDescent="0.25">
      <c r="A610" s="8">
        <v>20260385</v>
      </c>
      <c r="B610" s="9" t="s">
        <v>1971</v>
      </c>
      <c r="C610" s="9">
        <v>1023960746</v>
      </c>
      <c r="D610" s="10" t="s">
        <v>208</v>
      </c>
      <c r="E610" s="11" t="s">
        <v>2848</v>
      </c>
      <c r="F610" s="12">
        <v>46040</v>
      </c>
      <c r="G610" s="13">
        <v>180</v>
      </c>
      <c r="H610" s="17">
        <v>15600000</v>
      </c>
      <c r="I610" s="18" t="s">
        <v>31</v>
      </c>
      <c r="J610" s="18" t="s">
        <v>38</v>
      </c>
      <c r="K610" s="19" t="s">
        <v>3389</v>
      </c>
      <c r="L610" s="23">
        <v>0</v>
      </c>
      <c r="M610" s="13">
        <v>0</v>
      </c>
      <c r="N610" s="12">
        <v>46222</v>
      </c>
      <c r="O610" s="14">
        <v>180</v>
      </c>
      <c r="P610" s="15">
        <v>15600000</v>
      </c>
      <c r="Q610" s="16" t="s">
        <v>689</v>
      </c>
      <c r="R610" s="16" t="s">
        <v>690</v>
      </c>
      <c r="S610" s="15">
        <v>0</v>
      </c>
      <c r="T610" s="15">
        <v>15600000</v>
      </c>
      <c r="U610" s="15">
        <v>13953333</v>
      </c>
      <c r="V610" s="15">
        <v>1646667</v>
      </c>
      <c r="W610" s="30">
        <v>0.89444442307692307</v>
      </c>
      <c r="X610" s="30">
        <v>1</v>
      </c>
    </row>
    <row r="611" spans="1:24" x14ac:dyDescent="0.25">
      <c r="A611" s="8">
        <v>20260386</v>
      </c>
      <c r="B611" s="9" t="s">
        <v>1972</v>
      </c>
      <c r="C611" s="9">
        <v>1010208585</v>
      </c>
      <c r="D611" s="10" t="s">
        <v>642</v>
      </c>
      <c r="E611" s="11" t="s">
        <v>2848</v>
      </c>
      <c r="F611" s="12">
        <v>46040</v>
      </c>
      <c r="G611" s="13">
        <v>180</v>
      </c>
      <c r="H611" s="17">
        <v>15600000</v>
      </c>
      <c r="I611" s="18" t="s">
        <v>31</v>
      </c>
      <c r="J611" s="18" t="s">
        <v>38</v>
      </c>
      <c r="K611" s="19" t="s">
        <v>3390</v>
      </c>
      <c r="L611" s="23">
        <v>0</v>
      </c>
      <c r="M611" s="13">
        <v>0</v>
      </c>
      <c r="N611" s="12">
        <v>46222</v>
      </c>
      <c r="O611" s="14">
        <v>180</v>
      </c>
      <c r="P611" s="15">
        <v>15600000</v>
      </c>
      <c r="Q611" s="16" t="s">
        <v>689</v>
      </c>
      <c r="R611" s="16" t="s">
        <v>690</v>
      </c>
      <c r="S611" s="15">
        <v>0</v>
      </c>
      <c r="T611" s="15">
        <v>15600000</v>
      </c>
      <c r="U611" s="15">
        <v>13953333</v>
      </c>
      <c r="V611" s="15">
        <v>1646667</v>
      </c>
      <c r="W611" s="30">
        <v>0.89444442307692307</v>
      </c>
      <c r="X611" s="30">
        <v>1</v>
      </c>
    </row>
    <row r="612" spans="1:24" x14ac:dyDescent="0.25">
      <c r="A612" s="8">
        <v>20260387</v>
      </c>
      <c r="B612" s="9" t="s">
        <v>1973</v>
      </c>
      <c r="C612" s="9">
        <v>19354644</v>
      </c>
      <c r="D612" s="10" t="s">
        <v>185</v>
      </c>
      <c r="E612" s="11" t="s">
        <v>2851</v>
      </c>
      <c r="F612" s="12">
        <v>46042</v>
      </c>
      <c r="G612" s="13">
        <v>180</v>
      </c>
      <c r="H612" s="17">
        <v>15600000</v>
      </c>
      <c r="I612" s="18" t="s">
        <v>31</v>
      </c>
      <c r="J612" s="18" t="s">
        <v>38</v>
      </c>
      <c r="K612" s="19" t="s">
        <v>3391</v>
      </c>
      <c r="L612" s="23">
        <v>0</v>
      </c>
      <c r="M612" s="13">
        <v>0</v>
      </c>
      <c r="N612" s="12">
        <v>46223</v>
      </c>
      <c r="O612" s="14">
        <v>180</v>
      </c>
      <c r="P612" s="15">
        <v>15600000</v>
      </c>
      <c r="Q612" s="16" t="s">
        <v>689</v>
      </c>
      <c r="R612" s="16" t="s">
        <v>690</v>
      </c>
      <c r="S612" s="15">
        <v>0</v>
      </c>
      <c r="T612" s="15">
        <v>15600000</v>
      </c>
      <c r="U612" s="15">
        <v>13866667</v>
      </c>
      <c r="V612" s="15">
        <v>1733333</v>
      </c>
      <c r="W612" s="30">
        <v>0.88888891025641026</v>
      </c>
      <c r="X612" s="30">
        <v>1</v>
      </c>
    </row>
    <row r="613" spans="1:24" x14ac:dyDescent="0.25">
      <c r="A613" s="8">
        <v>20260388</v>
      </c>
      <c r="B613" s="9" t="s">
        <v>1974</v>
      </c>
      <c r="C613" s="9">
        <v>43062573</v>
      </c>
      <c r="D613" s="10" t="s">
        <v>663</v>
      </c>
      <c r="E613" s="11" t="s">
        <v>2851</v>
      </c>
      <c r="F613" s="12">
        <v>46039</v>
      </c>
      <c r="G613" s="13">
        <v>180</v>
      </c>
      <c r="H613" s="17">
        <v>15600000</v>
      </c>
      <c r="I613" s="18" t="s">
        <v>31</v>
      </c>
      <c r="J613" s="18" t="s">
        <v>38</v>
      </c>
      <c r="K613" s="19" t="s">
        <v>3392</v>
      </c>
      <c r="L613" s="23">
        <v>0</v>
      </c>
      <c r="M613" s="13">
        <v>0</v>
      </c>
      <c r="N613" s="12">
        <v>46228</v>
      </c>
      <c r="O613" s="14">
        <v>180</v>
      </c>
      <c r="P613" s="15">
        <v>15600000</v>
      </c>
      <c r="Q613" s="16" t="s">
        <v>689</v>
      </c>
      <c r="R613" s="16" t="s">
        <v>690</v>
      </c>
      <c r="S613" s="15">
        <v>0</v>
      </c>
      <c r="T613" s="15">
        <v>15600000</v>
      </c>
      <c r="U613" s="15">
        <v>13433333</v>
      </c>
      <c r="V613" s="15">
        <v>2166667</v>
      </c>
      <c r="W613" s="30">
        <v>0.86111108974358974</v>
      </c>
      <c r="X613" s="30">
        <v>1</v>
      </c>
    </row>
    <row r="614" spans="1:24" x14ac:dyDescent="0.25">
      <c r="A614" s="8">
        <v>20260389</v>
      </c>
      <c r="B614" s="9" t="s">
        <v>1975</v>
      </c>
      <c r="C614" s="9">
        <v>80142247</v>
      </c>
      <c r="D614" s="10" t="s">
        <v>225</v>
      </c>
      <c r="E614" s="11" t="s">
        <v>2852</v>
      </c>
      <c r="F614" s="12">
        <v>46041</v>
      </c>
      <c r="G614" s="13">
        <v>180</v>
      </c>
      <c r="H614" s="17">
        <v>15600000</v>
      </c>
      <c r="I614" s="18" t="s">
        <v>31</v>
      </c>
      <c r="J614" s="18" t="s">
        <v>38</v>
      </c>
      <c r="K614" s="19" t="s">
        <v>3393</v>
      </c>
      <c r="L614" s="23">
        <v>0</v>
      </c>
      <c r="M614" s="13">
        <v>0</v>
      </c>
      <c r="N614" s="12">
        <v>46222</v>
      </c>
      <c r="O614" s="14">
        <v>180</v>
      </c>
      <c r="P614" s="15">
        <v>15600000</v>
      </c>
      <c r="Q614" s="16" t="s">
        <v>689</v>
      </c>
      <c r="R614" s="16" t="s">
        <v>690</v>
      </c>
      <c r="S614" s="15">
        <v>0</v>
      </c>
      <c r="T614" s="15">
        <v>15600000</v>
      </c>
      <c r="U614" s="15">
        <v>13953333</v>
      </c>
      <c r="V614" s="15">
        <v>1646667</v>
      </c>
      <c r="W614" s="30">
        <v>0.89444442307692307</v>
      </c>
      <c r="X614" s="30">
        <v>1</v>
      </c>
    </row>
    <row r="615" spans="1:24" x14ac:dyDescent="0.25">
      <c r="A615" s="8">
        <v>20260390</v>
      </c>
      <c r="B615" s="9" t="s">
        <v>1976</v>
      </c>
      <c r="C615" s="9">
        <v>79605689</v>
      </c>
      <c r="D615" s="10" t="s">
        <v>240</v>
      </c>
      <c r="E615" s="11" t="s">
        <v>2814</v>
      </c>
      <c r="F615" s="12">
        <v>46038</v>
      </c>
      <c r="G615" s="13">
        <v>180</v>
      </c>
      <c r="H615" s="17">
        <v>15600000</v>
      </c>
      <c r="I615" s="18" t="s">
        <v>31</v>
      </c>
      <c r="J615" s="18" t="s">
        <v>38</v>
      </c>
      <c r="K615" s="19" t="s">
        <v>3394</v>
      </c>
      <c r="L615" s="23">
        <v>0</v>
      </c>
      <c r="M615" s="13">
        <v>0</v>
      </c>
      <c r="N615" s="12">
        <v>46222</v>
      </c>
      <c r="O615" s="14">
        <v>180</v>
      </c>
      <c r="P615" s="15">
        <v>15600000</v>
      </c>
      <c r="Q615" s="16" t="s">
        <v>689</v>
      </c>
      <c r="R615" s="16" t="s">
        <v>690</v>
      </c>
      <c r="S615" s="15">
        <v>0</v>
      </c>
      <c r="T615" s="15">
        <v>15600000</v>
      </c>
      <c r="U615" s="15">
        <v>13953333</v>
      </c>
      <c r="V615" s="15">
        <v>1646667</v>
      </c>
      <c r="W615" s="30">
        <v>0.89444442307692307</v>
      </c>
      <c r="X615" s="30">
        <v>1</v>
      </c>
    </row>
    <row r="616" spans="1:24" x14ac:dyDescent="0.25">
      <c r="A616" s="8">
        <v>20260391</v>
      </c>
      <c r="B616" s="9" t="s">
        <v>1977</v>
      </c>
      <c r="C616" s="9">
        <v>79448375</v>
      </c>
      <c r="D616" s="10" t="s">
        <v>206</v>
      </c>
      <c r="E616" s="11" t="s">
        <v>2814</v>
      </c>
      <c r="F616" s="12">
        <v>46038</v>
      </c>
      <c r="G616" s="13">
        <v>180</v>
      </c>
      <c r="H616" s="17">
        <v>15600000</v>
      </c>
      <c r="I616" s="18" t="s">
        <v>31</v>
      </c>
      <c r="J616" s="18" t="s">
        <v>38</v>
      </c>
      <c r="K616" s="19" t="s">
        <v>3395</v>
      </c>
      <c r="L616" s="23">
        <v>0</v>
      </c>
      <c r="M616" s="13">
        <v>0</v>
      </c>
      <c r="N616" s="12">
        <v>46252</v>
      </c>
      <c r="O616" s="14">
        <v>180</v>
      </c>
      <c r="P616" s="15">
        <v>15600000</v>
      </c>
      <c r="Q616" s="16" t="s">
        <v>689</v>
      </c>
      <c r="R616" s="16" t="s">
        <v>690</v>
      </c>
      <c r="S616" s="15">
        <v>0</v>
      </c>
      <c r="T616" s="15">
        <v>15600000</v>
      </c>
      <c r="U616" s="15">
        <v>14040000</v>
      </c>
      <c r="V616" s="15">
        <v>1560000</v>
      </c>
      <c r="W616" s="30">
        <v>0.9</v>
      </c>
      <c r="X616" s="30">
        <v>1</v>
      </c>
    </row>
    <row r="617" spans="1:24" x14ac:dyDescent="0.25">
      <c r="A617" s="8">
        <v>20260392</v>
      </c>
      <c r="B617" s="9" t="s">
        <v>1978</v>
      </c>
      <c r="C617" s="9">
        <v>1000727407</v>
      </c>
      <c r="D617" s="10" t="s">
        <v>2488</v>
      </c>
      <c r="E617" s="11" t="s">
        <v>2814</v>
      </c>
      <c r="F617" s="12">
        <v>46038</v>
      </c>
      <c r="G617" s="13">
        <v>180</v>
      </c>
      <c r="H617" s="17">
        <v>15600000</v>
      </c>
      <c r="I617" s="18" t="s">
        <v>31</v>
      </c>
      <c r="J617" s="18" t="s">
        <v>38</v>
      </c>
      <c r="K617" s="19" t="s">
        <v>3396</v>
      </c>
      <c r="L617" s="23">
        <v>0</v>
      </c>
      <c r="M617" s="13">
        <v>0</v>
      </c>
      <c r="N617" s="12">
        <v>46222</v>
      </c>
      <c r="O617" s="14">
        <v>180</v>
      </c>
      <c r="P617" s="15">
        <v>15600000</v>
      </c>
      <c r="Q617" s="16" t="s">
        <v>689</v>
      </c>
      <c r="R617" s="16" t="s">
        <v>690</v>
      </c>
      <c r="S617" s="15">
        <v>0</v>
      </c>
      <c r="T617" s="15">
        <v>15600000</v>
      </c>
      <c r="U617" s="15">
        <v>13953333</v>
      </c>
      <c r="V617" s="15">
        <v>1646667</v>
      </c>
      <c r="W617" s="30">
        <v>0.89444442307692307</v>
      </c>
      <c r="X617" s="30">
        <v>1</v>
      </c>
    </row>
    <row r="618" spans="1:24" x14ac:dyDescent="0.25">
      <c r="A618" s="8">
        <v>20260393</v>
      </c>
      <c r="B618" s="9" t="s">
        <v>1979</v>
      </c>
      <c r="C618" s="9">
        <v>1022980395</v>
      </c>
      <c r="D618" s="10" t="s">
        <v>187</v>
      </c>
      <c r="E618" s="11" t="s">
        <v>2814</v>
      </c>
      <c r="F618" s="12">
        <v>46038</v>
      </c>
      <c r="G618" s="13">
        <v>180</v>
      </c>
      <c r="H618" s="17">
        <v>15600000</v>
      </c>
      <c r="I618" s="18" t="s">
        <v>31</v>
      </c>
      <c r="J618" s="18" t="s">
        <v>38</v>
      </c>
      <c r="K618" s="19" t="s">
        <v>3397</v>
      </c>
      <c r="L618" s="23">
        <v>0</v>
      </c>
      <c r="M618" s="13">
        <v>0</v>
      </c>
      <c r="N618" s="12">
        <v>46222</v>
      </c>
      <c r="O618" s="14">
        <v>180</v>
      </c>
      <c r="P618" s="15">
        <v>15600000</v>
      </c>
      <c r="Q618" s="16" t="s">
        <v>689</v>
      </c>
      <c r="R618" s="16" t="s">
        <v>690</v>
      </c>
      <c r="S618" s="15">
        <v>0</v>
      </c>
      <c r="T618" s="15">
        <v>15600000</v>
      </c>
      <c r="U618" s="15">
        <v>13953333</v>
      </c>
      <c r="V618" s="15">
        <v>1646667</v>
      </c>
      <c r="W618" s="30">
        <v>0.89444442307692307</v>
      </c>
      <c r="X618" s="30">
        <v>1</v>
      </c>
    </row>
    <row r="619" spans="1:24" x14ac:dyDescent="0.25">
      <c r="A619" s="8">
        <v>20260394</v>
      </c>
      <c r="B619" s="9" t="s">
        <v>1980</v>
      </c>
      <c r="C619" s="9">
        <v>1010179797</v>
      </c>
      <c r="D619" s="10" t="s">
        <v>207</v>
      </c>
      <c r="E619" s="11" t="s">
        <v>2814</v>
      </c>
      <c r="F619" s="12">
        <v>46038</v>
      </c>
      <c r="G619" s="13">
        <v>180</v>
      </c>
      <c r="H619" s="17">
        <v>15600000</v>
      </c>
      <c r="I619" s="18" t="s">
        <v>31</v>
      </c>
      <c r="J619" s="18" t="s">
        <v>38</v>
      </c>
      <c r="K619" s="19" t="s">
        <v>3398</v>
      </c>
      <c r="L619" s="23">
        <v>0</v>
      </c>
      <c r="M619" s="13">
        <v>0</v>
      </c>
      <c r="N619" s="12">
        <v>46222</v>
      </c>
      <c r="O619" s="14">
        <v>180</v>
      </c>
      <c r="P619" s="15">
        <v>15600000</v>
      </c>
      <c r="Q619" s="16" t="s">
        <v>689</v>
      </c>
      <c r="R619" s="16" t="s">
        <v>690</v>
      </c>
      <c r="S619" s="15">
        <v>0</v>
      </c>
      <c r="T619" s="15">
        <v>15600000</v>
      </c>
      <c r="U619" s="15">
        <v>13953333</v>
      </c>
      <c r="V619" s="15">
        <v>1646667</v>
      </c>
      <c r="W619" s="30">
        <v>0.89444442307692307</v>
      </c>
      <c r="X619" s="30">
        <v>1</v>
      </c>
    </row>
    <row r="620" spans="1:24" x14ac:dyDescent="0.25">
      <c r="A620" s="8">
        <v>20260395</v>
      </c>
      <c r="B620" s="9" t="s">
        <v>1981</v>
      </c>
      <c r="C620" s="9">
        <v>1030702473</v>
      </c>
      <c r="D620" s="10" t="s">
        <v>637</v>
      </c>
      <c r="E620" s="11" t="s">
        <v>2814</v>
      </c>
      <c r="F620" s="12">
        <v>46038</v>
      </c>
      <c r="G620" s="13">
        <v>210</v>
      </c>
      <c r="H620" s="17">
        <v>15859466</v>
      </c>
      <c r="I620" s="18" t="s">
        <v>31</v>
      </c>
      <c r="J620" s="18" t="s">
        <v>38</v>
      </c>
      <c r="K620" s="19" t="s">
        <v>3399</v>
      </c>
      <c r="L620" s="23">
        <v>0</v>
      </c>
      <c r="M620" s="13">
        <v>0</v>
      </c>
      <c r="N620" s="12">
        <v>46252</v>
      </c>
      <c r="O620" s="14">
        <v>210</v>
      </c>
      <c r="P620" s="15">
        <v>15859466</v>
      </c>
      <c r="Q620" s="16" t="s">
        <v>689</v>
      </c>
      <c r="R620" s="16" t="s">
        <v>690</v>
      </c>
      <c r="S620" s="15">
        <v>0</v>
      </c>
      <c r="T620" s="15">
        <v>15859466</v>
      </c>
      <c r="U620" s="15">
        <v>12234445</v>
      </c>
      <c r="V620" s="15">
        <v>3625021</v>
      </c>
      <c r="W620" s="30">
        <v>0.77142855881780636</v>
      </c>
      <c r="X620" s="30">
        <v>1</v>
      </c>
    </row>
    <row r="621" spans="1:24" x14ac:dyDescent="0.25">
      <c r="A621" s="8">
        <v>20260396</v>
      </c>
      <c r="B621" s="9" t="s">
        <v>1982</v>
      </c>
      <c r="C621" s="9">
        <v>1013626715</v>
      </c>
      <c r="D621" s="10" t="s">
        <v>726</v>
      </c>
      <c r="E621" s="11" t="s">
        <v>2814</v>
      </c>
      <c r="F621" s="12">
        <v>46042</v>
      </c>
      <c r="G621" s="13">
        <v>180</v>
      </c>
      <c r="H621" s="17">
        <v>15600000</v>
      </c>
      <c r="I621" s="18" t="s">
        <v>31</v>
      </c>
      <c r="J621" s="18" t="s">
        <v>38</v>
      </c>
      <c r="K621" s="19" t="s">
        <v>3400</v>
      </c>
      <c r="L621" s="23">
        <v>0</v>
      </c>
      <c r="M621" s="13">
        <v>0</v>
      </c>
      <c r="N621" s="12">
        <v>46228</v>
      </c>
      <c r="O621" s="14">
        <v>180</v>
      </c>
      <c r="P621" s="15">
        <v>15600000</v>
      </c>
      <c r="Q621" s="16" t="s">
        <v>689</v>
      </c>
      <c r="R621" s="16" t="s">
        <v>690</v>
      </c>
      <c r="S621" s="15">
        <v>0</v>
      </c>
      <c r="T621" s="15">
        <v>15600000</v>
      </c>
      <c r="U621" s="15">
        <v>13433333</v>
      </c>
      <c r="V621" s="15">
        <v>2166667</v>
      </c>
      <c r="W621" s="30">
        <v>0.86111108974358974</v>
      </c>
      <c r="X621" s="30">
        <v>1</v>
      </c>
    </row>
    <row r="622" spans="1:24" x14ac:dyDescent="0.25">
      <c r="A622" s="8">
        <v>20260397</v>
      </c>
      <c r="B622" s="9" t="s">
        <v>1983</v>
      </c>
      <c r="C622" s="9">
        <v>52741396</v>
      </c>
      <c r="D622" s="10" t="s">
        <v>193</v>
      </c>
      <c r="E622" s="11" t="s">
        <v>2814</v>
      </c>
      <c r="F622" s="12">
        <v>46042</v>
      </c>
      <c r="G622" s="13">
        <v>180</v>
      </c>
      <c r="H622" s="17">
        <v>15600000</v>
      </c>
      <c r="I622" s="18" t="s">
        <v>31</v>
      </c>
      <c r="J622" s="18" t="s">
        <v>38</v>
      </c>
      <c r="K622" s="19" t="s">
        <v>3401</v>
      </c>
      <c r="L622" s="23">
        <v>0</v>
      </c>
      <c r="M622" s="13">
        <v>0</v>
      </c>
      <c r="N622" s="12">
        <v>46224</v>
      </c>
      <c r="O622" s="14">
        <v>180</v>
      </c>
      <c r="P622" s="15">
        <v>15600000</v>
      </c>
      <c r="Q622" s="16" t="s">
        <v>689</v>
      </c>
      <c r="R622" s="16" t="s">
        <v>690</v>
      </c>
      <c r="S622" s="15">
        <v>0</v>
      </c>
      <c r="T622" s="15">
        <v>15600000</v>
      </c>
      <c r="U622" s="15">
        <v>13780000</v>
      </c>
      <c r="V622" s="15">
        <v>1820000</v>
      </c>
      <c r="W622" s="30">
        <v>0.8833333333333333</v>
      </c>
      <c r="X622" s="30">
        <v>1</v>
      </c>
    </row>
    <row r="623" spans="1:24" x14ac:dyDescent="0.25">
      <c r="A623" s="8">
        <v>20260398</v>
      </c>
      <c r="B623" s="9" t="s">
        <v>1984</v>
      </c>
      <c r="C623" s="9">
        <v>80872333</v>
      </c>
      <c r="D623" s="10" t="s">
        <v>184</v>
      </c>
      <c r="E623" s="11" t="s">
        <v>2814</v>
      </c>
      <c r="F623" s="12">
        <v>46042</v>
      </c>
      <c r="G623" s="13">
        <v>180</v>
      </c>
      <c r="H623" s="17">
        <v>15600000</v>
      </c>
      <c r="I623" s="18" t="s">
        <v>31</v>
      </c>
      <c r="J623" s="18" t="s">
        <v>38</v>
      </c>
      <c r="K623" s="19" t="s">
        <v>3402</v>
      </c>
      <c r="L623" s="23">
        <v>0</v>
      </c>
      <c r="M623" s="13">
        <v>0</v>
      </c>
      <c r="N623" s="12">
        <v>46223</v>
      </c>
      <c r="O623" s="14">
        <v>180</v>
      </c>
      <c r="P623" s="15">
        <v>15600000</v>
      </c>
      <c r="Q623" s="16" t="s">
        <v>689</v>
      </c>
      <c r="R623" s="16" t="s">
        <v>690</v>
      </c>
      <c r="S623" s="15">
        <v>0</v>
      </c>
      <c r="T623" s="15">
        <v>15600000</v>
      </c>
      <c r="U623" s="15">
        <v>13866667</v>
      </c>
      <c r="V623" s="15">
        <v>1733333</v>
      </c>
      <c r="W623" s="30">
        <v>0.88888891025641026</v>
      </c>
      <c r="X623" s="30">
        <v>1</v>
      </c>
    </row>
    <row r="624" spans="1:24" x14ac:dyDescent="0.25">
      <c r="A624" s="8">
        <v>20260399</v>
      </c>
      <c r="B624" s="9" t="s">
        <v>1985</v>
      </c>
      <c r="C624" s="9">
        <v>1031177500</v>
      </c>
      <c r="D624" s="10" t="s">
        <v>673</v>
      </c>
      <c r="E624" s="11" t="s">
        <v>2814</v>
      </c>
      <c r="F624" s="12">
        <v>46045</v>
      </c>
      <c r="G624" s="13">
        <v>180</v>
      </c>
      <c r="H624" s="17">
        <v>15600000</v>
      </c>
      <c r="I624" s="18" t="s">
        <v>31</v>
      </c>
      <c r="J624" s="18" t="s">
        <v>38</v>
      </c>
      <c r="K624" s="19" t="s">
        <v>3403</v>
      </c>
      <c r="L624" s="23">
        <v>0</v>
      </c>
      <c r="M624" s="13">
        <v>0</v>
      </c>
      <c r="N624" s="12">
        <v>46228</v>
      </c>
      <c r="O624" s="14">
        <v>180</v>
      </c>
      <c r="P624" s="15">
        <v>15600000</v>
      </c>
      <c r="Q624" s="16" t="s">
        <v>689</v>
      </c>
      <c r="R624" s="16" t="s">
        <v>690</v>
      </c>
      <c r="S624" s="15">
        <v>0</v>
      </c>
      <c r="T624" s="15">
        <v>15600000</v>
      </c>
      <c r="U624" s="15">
        <v>13433333</v>
      </c>
      <c r="V624" s="15">
        <v>2166667</v>
      </c>
      <c r="W624" s="30">
        <v>0.86111108974358974</v>
      </c>
      <c r="X624" s="30">
        <v>1</v>
      </c>
    </row>
    <row r="625" spans="1:24" x14ac:dyDescent="0.25">
      <c r="A625" s="8">
        <v>20260400</v>
      </c>
      <c r="B625" s="9" t="s">
        <v>1986</v>
      </c>
      <c r="C625" s="9">
        <v>1012324194</v>
      </c>
      <c r="D625" s="10" t="s">
        <v>227</v>
      </c>
      <c r="E625" s="11" t="s">
        <v>2814</v>
      </c>
      <c r="F625" s="12">
        <v>46044</v>
      </c>
      <c r="G625" s="13">
        <v>180</v>
      </c>
      <c r="H625" s="17">
        <v>15600000</v>
      </c>
      <c r="I625" s="18" t="s">
        <v>31</v>
      </c>
      <c r="J625" s="18" t="s">
        <v>38</v>
      </c>
      <c r="K625" s="19" t="s">
        <v>3404</v>
      </c>
      <c r="L625" s="23">
        <v>0</v>
      </c>
      <c r="M625" s="13">
        <v>0</v>
      </c>
      <c r="N625" s="12">
        <v>46228</v>
      </c>
      <c r="O625" s="14">
        <v>180</v>
      </c>
      <c r="P625" s="15">
        <v>15600000</v>
      </c>
      <c r="Q625" s="16" t="s">
        <v>689</v>
      </c>
      <c r="R625" s="16" t="s">
        <v>690</v>
      </c>
      <c r="S625" s="15">
        <v>0</v>
      </c>
      <c r="T625" s="15">
        <v>15600000</v>
      </c>
      <c r="U625" s="15">
        <v>13433333</v>
      </c>
      <c r="V625" s="15">
        <v>2166667</v>
      </c>
      <c r="W625" s="30">
        <v>0.86111108974358974</v>
      </c>
      <c r="X625" s="30">
        <v>1</v>
      </c>
    </row>
    <row r="626" spans="1:24" x14ac:dyDescent="0.25">
      <c r="A626" s="8">
        <v>20260401</v>
      </c>
      <c r="B626" s="9" t="s">
        <v>1987</v>
      </c>
      <c r="C626" s="9">
        <v>1031160758</v>
      </c>
      <c r="D626" s="10" t="s">
        <v>2489</v>
      </c>
      <c r="E626" s="11" t="s">
        <v>2848</v>
      </c>
      <c r="F626" s="12">
        <v>46044</v>
      </c>
      <c r="G626" s="13">
        <v>180</v>
      </c>
      <c r="H626" s="17">
        <v>15600000</v>
      </c>
      <c r="I626" s="18" t="s">
        <v>31</v>
      </c>
      <c r="J626" s="18" t="s">
        <v>38</v>
      </c>
      <c r="K626" s="19" t="s">
        <v>3405</v>
      </c>
      <c r="L626" s="23">
        <v>0</v>
      </c>
      <c r="M626" s="13">
        <v>0</v>
      </c>
      <c r="N626" s="12">
        <v>46228</v>
      </c>
      <c r="O626" s="14">
        <v>180</v>
      </c>
      <c r="P626" s="15">
        <v>15600000</v>
      </c>
      <c r="Q626" s="16" t="s">
        <v>689</v>
      </c>
      <c r="R626" s="16" t="s">
        <v>690</v>
      </c>
      <c r="S626" s="15">
        <v>0</v>
      </c>
      <c r="T626" s="15">
        <v>15600000</v>
      </c>
      <c r="U626" s="15">
        <v>13433333</v>
      </c>
      <c r="V626" s="15">
        <v>2166667</v>
      </c>
      <c r="W626" s="30">
        <v>0.86111108974358974</v>
      </c>
      <c r="X626" s="30">
        <v>1</v>
      </c>
    </row>
    <row r="627" spans="1:24" x14ac:dyDescent="0.25">
      <c r="A627" s="8">
        <v>20260402</v>
      </c>
      <c r="B627" s="9" t="s">
        <v>1988</v>
      </c>
      <c r="C627" s="9">
        <v>52901216</v>
      </c>
      <c r="D627" s="10" t="s">
        <v>670</v>
      </c>
      <c r="E627" s="11" t="s">
        <v>2814</v>
      </c>
      <c r="F627" s="12">
        <v>46044</v>
      </c>
      <c r="G627" s="13">
        <v>210</v>
      </c>
      <c r="H627" s="17">
        <v>15859466</v>
      </c>
      <c r="I627" s="18" t="s">
        <v>31</v>
      </c>
      <c r="J627" s="18" t="s">
        <v>38</v>
      </c>
      <c r="K627" s="19" t="s">
        <v>3406</v>
      </c>
      <c r="L627" s="23">
        <v>0</v>
      </c>
      <c r="M627" s="13">
        <v>0</v>
      </c>
      <c r="N627" s="12">
        <v>46259</v>
      </c>
      <c r="O627" s="14">
        <v>210</v>
      </c>
      <c r="P627" s="15">
        <v>15859466</v>
      </c>
      <c r="Q627" s="16" t="s">
        <v>689</v>
      </c>
      <c r="R627" s="16" t="s">
        <v>690</v>
      </c>
      <c r="S627" s="15">
        <v>0</v>
      </c>
      <c r="T627" s="15">
        <v>15859466</v>
      </c>
      <c r="U627" s="15">
        <v>9440158</v>
      </c>
      <c r="V627" s="15">
        <v>6419308</v>
      </c>
      <c r="W627" s="30">
        <v>0.5952380742201534</v>
      </c>
      <c r="X627" s="30">
        <v>1</v>
      </c>
    </row>
    <row r="628" spans="1:24" x14ac:dyDescent="0.25">
      <c r="A628" s="8">
        <v>20260403</v>
      </c>
      <c r="B628" s="9" t="s">
        <v>1989</v>
      </c>
      <c r="C628" s="9">
        <v>1023917721</v>
      </c>
      <c r="D628" s="10" t="s">
        <v>908</v>
      </c>
      <c r="E628" s="11" t="s">
        <v>2814</v>
      </c>
      <c r="F628" s="12">
        <v>46037</v>
      </c>
      <c r="G628" s="13">
        <v>210</v>
      </c>
      <c r="H628" s="17">
        <v>18200000</v>
      </c>
      <c r="I628" s="18" t="s">
        <v>31</v>
      </c>
      <c r="J628" s="18" t="s">
        <v>38</v>
      </c>
      <c r="K628" s="19" t="s">
        <v>3407</v>
      </c>
      <c r="L628" s="23">
        <v>0</v>
      </c>
      <c r="M628" s="13">
        <v>0</v>
      </c>
      <c r="N628" s="12">
        <v>46261</v>
      </c>
      <c r="O628" s="14">
        <v>210</v>
      </c>
      <c r="P628" s="15">
        <v>18200000</v>
      </c>
      <c r="Q628" s="16" t="s">
        <v>689</v>
      </c>
      <c r="R628" s="16" t="s">
        <v>690</v>
      </c>
      <c r="S628" s="15">
        <v>0</v>
      </c>
      <c r="T628" s="15">
        <v>18200000</v>
      </c>
      <c r="U628" s="15">
        <v>13260000</v>
      </c>
      <c r="V628" s="15">
        <v>4940000</v>
      </c>
      <c r="W628" s="30">
        <v>0.72857142857142854</v>
      </c>
      <c r="X628" s="30">
        <v>1</v>
      </c>
    </row>
    <row r="629" spans="1:24" x14ac:dyDescent="0.25">
      <c r="A629" s="8">
        <v>20260404</v>
      </c>
      <c r="B629" s="9" t="s">
        <v>1990</v>
      </c>
      <c r="C629" s="9">
        <v>53048989</v>
      </c>
      <c r="D629" s="10" t="s">
        <v>233</v>
      </c>
      <c r="E629" s="11" t="s">
        <v>2814</v>
      </c>
      <c r="F629" s="12">
        <v>46037</v>
      </c>
      <c r="G629" s="13">
        <v>210</v>
      </c>
      <c r="H629" s="17">
        <v>15859466</v>
      </c>
      <c r="I629" s="18" t="s">
        <v>31</v>
      </c>
      <c r="J629" s="18" t="s">
        <v>38</v>
      </c>
      <c r="K629" s="19" t="s">
        <v>3408</v>
      </c>
      <c r="L629" s="23">
        <v>0</v>
      </c>
      <c r="M629" s="13">
        <v>0</v>
      </c>
      <c r="N629" s="12">
        <v>46252</v>
      </c>
      <c r="O629" s="14">
        <v>210</v>
      </c>
      <c r="P629" s="15">
        <v>15859466</v>
      </c>
      <c r="Q629" s="16" t="s">
        <v>689</v>
      </c>
      <c r="R629" s="16" t="s">
        <v>690</v>
      </c>
      <c r="S629" s="15">
        <v>0</v>
      </c>
      <c r="T629" s="15">
        <v>15859466</v>
      </c>
      <c r="U629" s="15">
        <v>12234445</v>
      </c>
      <c r="V629" s="15">
        <v>3625021</v>
      </c>
      <c r="W629" s="30">
        <v>0.77142855881780636</v>
      </c>
      <c r="X629" s="30">
        <v>1</v>
      </c>
    </row>
    <row r="630" spans="1:24" x14ac:dyDescent="0.25">
      <c r="A630" s="8">
        <v>20260405</v>
      </c>
      <c r="B630" s="9" t="s">
        <v>1991</v>
      </c>
      <c r="C630" s="9">
        <v>1000163668</v>
      </c>
      <c r="D630" s="10" t="s">
        <v>2490</v>
      </c>
      <c r="E630" s="11" t="s">
        <v>2817</v>
      </c>
      <c r="F630" s="12">
        <v>46044</v>
      </c>
      <c r="G630" s="13">
        <v>210</v>
      </c>
      <c r="H630" s="17">
        <v>15859466</v>
      </c>
      <c r="I630" s="18" t="s">
        <v>31</v>
      </c>
      <c r="J630" s="18" t="s">
        <v>38</v>
      </c>
      <c r="K630" s="19" t="s">
        <v>3409</v>
      </c>
      <c r="L630" s="23">
        <v>0</v>
      </c>
      <c r="M630" s="13">
        <v>0</v>
      </c>
      <c r="N630" s="12">
        <v>46259</v>
      </c>
      <c r="O630" s="14">
        <v>210</v>
      </c>
      <c r="P630" s="15">
        <v>15859466</v>
      </c>
      <c r="Q630" s="16" t="s">
        <v>689</v>
      </c>
      <c r="R630" s="16" t="s">
        <v>690</v>
      </c>
      <c r="S630" s="15">
        <v>0</v>
      </c>
      <c r="T630" s="15">
        <v>15859466</v>
      </c>
      <c r="U630" s="15">
        <v>11705796</v>
      </c>
      <c r="V630" s="15">
        <v>4153670</v>
      </c>
      <c r="W630" s="30">
        <v>0.73809521707729631</v>
      </c>
      <c r="X630" s="30">
        <v>1</v>
      </c>
    </row>
    <row r="631" spans="1:24" x14ac:dyDescent="0.25">
      <c r="A631" s="8">
        <v>20260406</v>
      </c>
      <c r="B631" s="9" t="s">
        <v>1992</v>
      </c>
      <c r="C631" s="9">
        <v>1023893770</v>
      </c>
      <c r="D631" s="10" t="s">
        <v>592</v>
      </c>
      <c r="E631" s="11" t="s">
        <v>2817</v>
      </c>
      <c r="F631" s="12">
        <v>46046</v>
      </c>
      <c r="G631" s="13">
        <v>210</v>
      </c>
      <c r="H631" s="17">
        <v>15859466</v>
      </c>
      <c r="I631" s="18" t="s">
        <v>31</v>
      </c>
      <c r="J631" s="18" t="s">
        <v>38</v>
      </c>
      <c r="K631" s="19" t="s">
        <v>3410</v>
      </c>
      <c r="L631" s="23">
        <v>0</v>
      </c>
      <c r="M631" s="13">
        <v>0</v>
      </c>
      <c r="N631" s="12">
        <v>46279</v>
      </c>
      <c r="O631" s="14">
        <v>210</v>
      </c>
      <c r="P631" s="15">
        <v>15859466</v>
      </c>
      <c r="Q631" s="16">
        <v>46158</v>
      </c>
      <c r="R631" s="16" t="s">
        <v>30</v>
      </c>
      <c r="S631" s="15">
        <v>0</v>
      </c>
      <c r="T631" s="15">
        <v>15859466</v>
      </c>
      <c r="U631" s="15">
        <v>6796914</v>
      </c>
      <c r="V631" s="15">
        <v>9062552</v>
      </c>
      <c r="W631" s="30">
        <v>0.42857142857142855</v>
      </c>
      <c r="X631" s="30">
        <v>1</v>
      </c>
    </row>
    <row r="632" spans="1:24" x14ac:dyDescent="0.25">
      <c r="A632" s="8">
        <v>20260407</v>
      </c>
      <c r="B632" s="9" t="s">
        <v>1993</v>
      </c>
      <c r="C632" s="9">
        <v>1069900844</v>
      </c>
      <c r="D632" s="10" t="s">
        <v>278</v>
      </c>
      <c r="E632" s="11" t="s">
        <v>2817</v>
      </c>
      <c r="F632" s="12">
        <v>46046</v>
      </c>
      <c r="G632" s="13">
        <v>210</v>
      </c>
      <c r="H632" s="17">
        <v>20580000</v>
      </c>
      <c r="I632" s="18" t="s">
        <v>31</v>
      </c>
      <c r="J632" s="18" t="s">
        <v>38</v>
      </c>
      <c r="K632" s="19" t="s">
        <v>3411</v>
      </c>
      <c r="L632" s="23">
        <v>0</v>
      </c>
      <c r="M632" s="13">
        <v>0</v>
      </c>
      <c r="N632" s="12">
        <v>46260</v>
      </c>
      <c r="O632" s="14">
        <v>210</v>
      </c>
      <c r="P632" s="15">
        <v>20580000</v>
      </c>
      <c r="Q632" s="16" t="s">
        <v>689</v>
      </c>
      <c r="R632" s="16" t="s">
        <v>690</v>
      </c>
      <c r="S632" s="15">
        <v>0</v>
      </c>
      <c r="T632" s="15">
        <v>20580000</v>
      </c>
      <c r="U632" s="15">
        <v>15092000</v>
      </c>
      <c r="V632" s="15">
        <v>5488000</v>
      </c>
      <c r="W632" s="30">
        <v>0.73333333333333328</v>
      </c>
      <c r="X632" s="30">
        <v>1</v>
      </c>
    </row>
    <row r="633" spans="1:24" x14ac:dyDescent="0.25">
      <c r="A633" s="8">
        <v>20260408</v>
      </c>
      <c r="B633" s="9" t="s">
        <v>1994</v>
      </c>
      <c r="C633" s="9">
        <v>52013228</v>
      </c>
      <c r="D633" s="10" t="s">
        <v>1450</v>
      </c>
      <c r="E633" s="11" t="s">
        <v>2853</v>
      </c>
      <c r="F633" s="12">
        <v>46046</v>
      </c>
      <c r="G633" s="13">
        <v>210</v>
      </c>
      <c r="H633" s="17">
        <v>17500000</v>
      </c>
      <c r="I633" s="18" t="s">
        <v>31</v>
      </c>
      <c r="J633" s="18" t="s">
        <v>38</v>
      </c>
      <c r="K633" s="19" t="s">
        <v>3412</v>
      </c>
      <c r="L633" s="23">
        <v>0</v>
      </c>
      <c r="M633" s="13">
        <v>0</v>
      </c>
      <c r="N633" s="12">
        <v>46291</v>
      </c>
      <c r="O633" s="14">
        <v>210</v>
      </c>
      <c r="P633" s="15">
        <v>17500000</v>
      </c>
      <c r="Q633" s="16">
        <v>46221</v>
      </c>
      <c r="R633" s="16" t="s">
        <v>30</v>
      </c>
      <c r="S633" s="15">
        <v>0</v>
      </c>
      <c r="T633" s="15">
        <v>17500000</v>
      </c>
      <c r="U633" s="15">
        <v>10333333</v>
      </c>
      <c r="V633" s="15">
        <v>7166667</v>
      </c>
      <c r="W633" s="30">
        <v>0.59047617142857145</v>
      </c>
      <c r="X633" s="30">
        <v>1</v>
      </c>
    </row>
    <row r="634" spans="1:24" x14ac:dyDescent="0.25">
      <c r="A634" s="8">
        <v>20260409</v>
      </c>
      <c r="B634" s="9" t="s">
        <v>1995</v>
      </c>
      <c r="C634" s="9">
        <v>1049618726</v>
      </c>
      <c r="D634" s="10" t="s">
        <v>760</v>
      </c>
      <c r="E634" s="11" t="s">
        <v>2819</v>
      </c>
      <c r="F634" s="12">
        <v>46035</v>
      </c>
      <c r="G634" s="13">
        <v>210</v>
      </c>
      <c r="H634" s="17">
        <v>34945428</v>
      </c>
      <c r="I634" s="18" t="s">
        <v>28</v>
      </c>
      <c r="J634" s="18" t="s">
        <v>38</v>
      </c>
      <c r="K634" s="19" t="s">
        <v>3413</v>
      </c>
      <c r="L634" s="23">
        <v>0</v>
      </c>
      <c r="M634" s="13">
        <v>0</v>
      </c>
      <c r="N634" s="12">
        <v>46248</v>
      </c>
      <c r="O634" s="14">
        <v>210</v>
      </c>
      <c r="P634" s="15">
        <v>34945428</v>
      </c>
      <c r="Q634" s="16" t="s">
        <v>689</v>
      </c>
      <c r="R634" s="16" t="s">
        <v>690</v>
      </c>
      <c r="S634" s="15">
        <v>0</v>
      </c>
      <c r="T634" s="15">
        <v>34945428</v>
      </c>
      <c r="U634" s="15">
        <v>27623529</v>
      </c>
      <c r="V634" s="15">
        <v>7321899</v>
      </c>
      <c r="W634" s="30">
        <v>0.79047619619939979</v>
      </c>
      <c r="X634" s="30">
        <v>1</v>
      </c>
    </row>
    <row r="635" spans="1:24" x14ac:dyDescent="0.25">
      <c r="A635" s="8">
        <v>20260410</v>
      </c>
      <c r="B635" s="9" t="s">
        <v>1996</v>
      </c>
      <c r="C635" s="9">
        <v>1026295994</v>
      </c>
      <c r="D635" s="10" t="s">
        <v>454</v>
      </c>
      <c r="E635" s="11" t="s">
        <v>2819</v>
      </c>
      <c r="F635" s="12">
        <v>46044</v>
      </c>
      <c r="G635" s="13">
        <v>210</v>
      </c>
      <c r="H635" s="17">
        <v>34945428</v>
      </c>
      <c r="I635" s="18" t="s">
        <v>28</v>
      </c>
      <c r="J635" s="18" t="s">
        <v>38</v>
      </c>
      <c r="K635" s="19" t="s">
        <v>3414</v>
      </c>
      <c r="L635" s="23">
        <v>0</v>
      </c>
      <c r="M635" s="13">
        <v>0</v>
      </c>
      <c r="N635" s="12">
        <v>46259</v>
      </c>
      <c r="O635" s="14">
        <v>210</v>
      </c>
      <c r="P635" s="15">
        <v>34945428</v>
      </c>
      <c r="Q635" s="16" t="s">
        <v>689</v>
      </c>
      <c r="R635" s="16" t="s">
        <v>690</v>
      </c>
      <c r="S635" s="15">
        <v>0</v>
      </c>
      <c r="T635" s="15">
        <v>34945428</v>
      </c>
      <c r="U635" s="15">
        <v>25793054</v>
      </c>
      <c r="V635" s="15">
        <v>9152374</v>
      </c>
      <c r="W635" s="30">
        <v>0.73809523809523814</v>
      </c>
      <c r="X635" s="30">
        <v>1</v>
      </c>
    </row>
    <row r="636" spans="1:24" x14ac:dyDescent="0.25">
      <c r="A636" s="8">
        <v>20260411</v>
      </c>
      <c r="B636" s="9" t="s">
        <v>1997</v>
      </c>
      <c r="C636" s="9">
        <v>1016108336</v>
      </c>
      <c r="D636" s="10" t="s">
        <v>2491</v>
      </c>
      <c r="E636" s="11" t="s">
        <v>2819</v>
      </c>
      <c r="F636" s="12">
        <v>46045</v>
      </c>
      <c r="G636" s="13">
        <v>210</v>
      </c>
      <c r="H636" s="17">
        <v>24500000</v>
      </c>
      <c r="I636" s="18" t="s">
        <v>28</v>
      </c>
      <c r="J636" s="18" t="s">
        <v>38</v>
      </c>
      <c r="K636" s="19" t="s">
        <v>3415</v>
      </c>
      <c r="L636" s="23">
        <v>0</v>
      </c>
      <c r="M636" s="13">
        <v>0</v>
      </c>
      <c r="N636" s="12">
        <v>46269</v>
      </c>
      <c r="O636" s="14">
        <v>210</v>
      </c>
      <c r="P636" s="15">
        <v>24500000</v>
      </c>
      <c r="Q636" s="16">
        <v>46142</v>
      </c>
      <c r="R636" s="16" t="s">
        <v>30</v>
      </c>
      <c r="S636" s="15">
        <v>0</v>
      </c>
      <c r="T636" s="15">
        <v>24500000</v>
      </c>
      <c r="U636" s="15">
        <v>16800000</v>
      </c>
      <c r="V636" s="15">
        <v>7700000</v>
      </c>
      <c r="W636" s="30">
        <v>0.68571428571428572</v>
      </c>
      <c r="X636" s="30">
        <v>1</v>
      </c>
    </row>
    <row r="637" spans="1:24" x14ac:dyDescent="0.25">
      <c r="A637" s="8">
        <v>20260412</v>
      </c>
      <c r="B637" s="9" t="s">
        <v>1998</v>
      </c>
      <c r="C637" s="9">
        <v>1233488892</v>
      </c>
      <c r="D637" s="10" t="s">
        <v>1442</v>
      </c>
      <c r="E637" s="11" t="s">
        <v>2814</v>
      </c>
      <c r="F637" s="12">
        <v>46038</v>
      </c>
      <c r="G637" s="13">
        <v>210</v>
      </c>
      <c r="H637" s="17">
        <v>18200000</v>
      </c>
      <c r="I637" s="18" t="s">
        <v>31</v>
      </c>
      <c r="J637" s="18" t="s">
        <v>38</v>
      </c>
      <c r="K637" s="19" t="s">
        <v>3416</v>
      </c>
      <c r="L637" s="23">
        <v>0</v>
      </c>
      <c r="M637" s="13">
        <v>0</v>
      </c>
      <c r="N637" s="12">
        <v>46216</v>
      </c>
      <c r="O637" s="14">
        <v>210</v>
      </c>
      <c r="P637" s="15">
        <v>18200000</v>
      </c>
      <c r="Q637" s="16" t="s">
        <v>689</v>
      </c>
      <c r="R637" s="16" t="s">
        <v>690</v>
      </c>
      <c r="S637" s="15">
        <v>0</v>
      </c>
      <c r="T637" s="15">
        <v>18200000</v>
      </c>
      <c r="U637" s="15">
        <v>13953333</v>
      </c>
      <c r="V637" s="15">
        <v>4246667</v>
      </c>
      <c r="W637" s="30">
        <v>0.76666664835164833</v>
      </c>
      <c r="X637" s="30">
        <v>1</v>
      </c>
    </row>
    <row r="638" spans="1:24" x14ac:dyDescent="0.25">
      <c r="A638" s="8">
        <v>20260413</v>
      </c>
      <c r="B638" s="9" t="s">
        <v>1999</v>
      </c>
      <c r="C638" s="9">
        <v>1032358430</v>
      </c>
      <c r="D638" s="10" t="s">
        <v>911</v>
      </c>
      <c r="E638" s="11" t="s">
        <v>2814</v>
      </c>
      <c r="F638" s="12">
        <v>46038</v>
      </c>
      <c r="G638" s="13">
        <v>210</v>
      </c>
      <c r="H638" s="17">
        <v>18200000</v>
      </c>
      <c r="I638" s="18" t="s">
        <v>31</v>
      </c>
      <c r="J638" s="18" t="s">
        <v>38</v>
      </c>
      <c r="K638" s="19" t="s">
        <v>3417</v>
      </c>
      <c r="L638" s="23">
        <v>0</v>
      </c>
      <c r="M638" s="13">
        <v>0</v>
      </c>
      <c r="N638" s="12">
        <v>46261</v>
      </c>
      <c r="O638" s="14">
        <v>210</v>
      </c>
      <c r="P638" s="15">
        <v>18200000</v>
      </c>
      <c r="Q638" s="16" t="s">
        <v>689</v>
      </c>
      <c r="R638" s="16" t="s">
        <v>690</v>
      </c>
      <c r="S638" s="15">
        <v>0</v>
      </c>
      <c r="T638" s="15">
        <v>18200000</v>
      </c>
      <c r="U638" s="15">
        <v>13260000</v>
      </c>
      <c r="V638" s="15">
        <v>4940000</v>
      </c>
      <c r="W638" s="30">
        <v>0.72857142857142854</v>
      </c>
      <c r="X638" s="30">
        <v>1</v>
      </c>
    </row>
    <row r="639" spans="1:24" x14ac:dyDescent="0.25">
      <c r="A639" s="8">
        <v>20260414</v>
      </c>
      <c r="B639" s="9" t="s">
        <v>2000</v>
      </c>
      <c r="C639" s="9">
        <v>79457690</v>
      </c>
      <c r="D639" s="10" t="s">
        <v>228</v>
      </c>
      <c r="E639" s="11" t="s">
        <v>2814</v>
      </c>
      <c r="F639" s="12">
        <v>46044</v>
      </c>
      <c r="G639" s="13">
        <v>180</v>
      </c>
      <c r="H639" s="17">
        <v>15600000</v>
      </c>
      <c r="I639" s="18" t="s">
        <v>31</v>
      </c>
      <c r="J639" s="18" t="s">
        <v>38</v>
      </c>
      <c r="K639" s="19" t="s">
        <v>3418</v>
      </c>
      <c r="L639" s="23">
        <v>0</v>
      </c>
      <c r="M639" s="13">
        <v>0</v>
      </c>
      <c r="N639" s="12">
        <v>46232</v>
      </c>
      <c r="O639" s="14">
        <v>180</v>
      </c>
      <c r="P639" s="15">
        <v>15600000</v>
      </c>
      <c r="Q639" s="16" t="s">
        <v>689</v>
      </c>
      <c r="R639" s="16" t="s">
        <v>690</v>
      </c>
      <c r="S639" s="15">
        <v>0</v>
      </c>
      <c r="T639" s="15">
        <v>15600000</v>
      </c>
      <c r="U639" s="15">
        <v>13086667</v>
      </c>
      <c r="V639" s="15">
        <v>2513333</v>
      </c>
      <c r="W639" s="30">
        <v>0.83888891025641021</v>
      </c>
      <c r="X639" s="30">
        <v>1</v>
      </c>
    </row>
    <row r="640" spans="1:24" x14ac:dyDescent="0.25">
      <c r="A640" s="8">
        <v>20260415</v>
      </c>
      <c r="B640" s="9" t="s">
        <v>2001</v>
      </c>
      <c r="C640" s="9">
        <v>52028107</v>
      </c>
      <c r="D640" s="10" t="s">
        <v>291</v>
      </c>
      <c r="E640" s="11" t="s">
        <v>2814</v>
      </c>
      <c r="F640" s="12">
        <v>46042</v>
      </c>
      <c r="G640" s="13">
        <v>180</v>
      </c>
      <c r="H640" s="17">
        <v>15600000</v>
      </c>
      <c r="I640" s="18" t="s">
        <v>31</v>
      </c>
      <c r="J640" s="18" t="s">
        <v>38</v>
      </c>
      <c r="K640" s="19" t="s">
        <v>3419</v>
      </c>
      <c r="L640" s="23">
        <v>0</v>
      </c>
      <c r="M640" s="13">
        <v>0</v>
      </c>
      <c r="N640" s="12">
        <v>46223</v>
      </c>
      <c r="O640" s="14">
        <v>180</v>
      </c>
      <c r="P640" s="15">
        <v>15600000</v>
      </c>
      <c r="Q640" s="16" t="s">
        <v>689</v>
      </c>
      <c r="R640" s="16" t="s">
        <v>690</v>
      </c>
      <c r="S640" s="15">
        <v>0</v>
      </c>
      <c r="T640" s="15">
        <v>15600000</v>
      </c>
      <c r="U640" s="15">
        <v>13866667</v>
      </c>
      <c r="V640" s="15">
        <v>1733333</v>
      </c>
      <c r="W640" s="30">
        <v>0.88888891025641026</v>
      </c>
      <c r="X640" s="30">
        <v>1</v>
      </c>
    </row>
    <row r="641" spans="1:24" x14ac:dyDescent="0.25">
      <c r="A641" s="8">
        <v>20260416</v>
      </c>
      <c r="B641" s="9" t="s">
        <v>2002</v>
      </c>
      <c r="C641" s="9">
        <v>1023963619</v>
      </c>
      <c r="D641" s="10" t="s">
        <v>461</v>
      </c>
      <c r="E641" s="11" t="s">
        <v>1508</v>
      </c>
      <c r="F641" s="12">
        <v>46047</v>
      </c>
      <c r="G641" s="13">
        <v>210</v>
      </c>
      <c r="H641" s="17">
        <v>19320000</v>
      </c>
      <c r="I641" s="18" t="s">
        <v>31</v>
      </c>
      <c r="J641" s="18" t="s">
        <v>38</v>
      </c>
      <c r="K641" s="19" t="s">
        <v>3420</v>
      </c>
      <c r="L641" s="23">
        <v>0</v>
      </c>
      <c r="M641" s="13">
        <v>0</v>
      </c>
      <c r="N641" s="12">
        <v>46261</v>
      </c>
      <c r="O641" s="14">
        <v>210</v>
      </c>
      <c r="P641" s="15">
        <v>19320000</v>
      </c>
      <c r="Q641" s="16" t="s">
        <v>689</v>
      </c>
      <c r="R641" s="16" t="s">
        <v>690</v>
      </c>
      <c r="S641" s="15">
        <v>0</v>
      </c>
      <c r="T641" s="15">
        <v>19320000</v>
      </c>
      <c r="U641" s="15">
        <v>14076000</v>
      </c>
      <c r="V641" s="15">
        <v>5244000</v>
      </c>
      <c r="W641" s="30">
        <v>0.72857142857142854</v>
      </c>
      <c r="X641" s="30">
        <v>1</v>
      </c>
    </row>
    <row r="642" spans="1:24" x14ac:dyDescent="0.25">
      <c r="A642" s="8">
        <v>20260417</v>
      </c>
      <c r="B642" s="9" t="s">
        <v>2003</v>
      </c>
      <c r="C642" s="9">
        <v>11810964</v>
      </c>
      <c r="D642" s="10" t="s">
        <v>330</v>
      </c>
      <c r="E642" s="11" t="s">
        <v>2854</v>
      </c>
      <c r="F642" s="12">
        <v>46045</v>
      </c>
      <c r="G642" s="13">
        <v>210</v>
      </c>
      <c r="H642" s="17">
        <v>24500000</v>
      </c>
      <c r="I642" s="18" t="s">
        <v>28</v>
      </c>
      <c r="J642" s="18" t="s">
        <v>38</v>
      </c>
      <c r="K642" s="19" t="s">
        <v>3421</v>
      </c>
      <c r="L642" s="23">
        <v>0</v>
      </c>
      <c r="M642" s="13">
        <v>0</v>
      </c>
      <c r="N642" s="12">
        <v>46259</v>
      </c>
      <c r="O642" s="14">
        <v>210</v>
      </c>
      <c r="P642" s="15">
        <v>24500000</v>
      </c>
      <c r="Q642" s="16" t="s">
        <v>689</v>
      </c>
      <c r="R642" s="16" t="s">
        <v>690</v>
      </c>
      <c r="S642" s="15">
        <v>0</v>
      </c>
      <c r="T642" s="15">
        <v>24500000</v>
      </c>
      <c r="U642" s="15">
        <v>18083333</v>
      </c>
      <c r="V642" s="15">
        <v>6416667</v>
      </c>
      <c r="W642" s="30">
        <v>0.73809522448979592</v>
      </c>
      <c r="X642" s="30">
        <v>1</v>
      </c>
    </row>
    <row r="643" spans="1:24" x14ac:dyDescent="0.25">
      <c r="A643" s="8">
        <v>20260418</v>
      </c>
      <c r="B643" s="9" t="s">
        <v>2004</v>
      </c>
      <c r="C643" s="9">
        <v>1000048447</v>
      </c>
      <c r="D643" s="10" t="s">
        <v>1139</v>
      </c>
      <c r="E643" s="11" t="s">
        <v>2854</v>
      </c>
      <c r="F643" s="12">
        <v>46045</v>
      </c>
      <c r="G643" s="13">
        <v>210</v>
      </c>
      <c r="H643" s="17">
        <v>24500000</v>
      </c>
      <c r="I643" s="18" t="s">
        <v>28</v>
      </c>
      <c r="J643" s="18" t="s">
        <v>38</v>
      </c>
      <c r="K643" s="19" t="s">
        <v>3422</v>
      </c>
      <c r="L643" s="23">
        <v>0</v>
      </c>
      <c r="M643" s="13">
        <v>0</v>
      </c>
      <c r="N643" s="12">
        <v>46269</v>
      </c>
      <c r="O643" s="14">
        <v>210</v>
      </c>
      <c r="P643" s="15">
        <v>24500000</v>
      </c>
      <c r="Q643" s="16">
        <v>46144</v>
      </c>
      <c r="R643" s="16" t="s">
        <v>30</v>
      </c>
      <c r="S643" s="15">
        <v>0</v>
      </c>
      <c r="T643" s="15">
        <v>24500000</v>
      </c>
      <c r="U643" s="15">
        <v>16916666</v>
      </c>
      <c r="V643" s="15">
        <v>7583334</v>
      </c>
      <c r="W643" s="30">
        <v>0.69047616326530614</v>
      </c>
      <c r="X643" s="30">
        <v>1</v>
      </c>
    </row>
    <row r="644" spans="1:24" x14ac:dyDescent="0.25">
      <c r="A644" s="8">
        <v>20260420</v>
      </c>
      <c r="B644" s="9" t="s">
        <v>2005</v>
      </c>
      <c r="C644" s="9">
        <v>1090454583</v>
      </c>
      <c r="D644" s="10" t="s">
        <v>656</v>
      </c>
      <c r="E644" s="11" t="s">
        <v>2856</v>
      </c>
      <c r="F644" s="12">
        <v>46040</v>
      </c>
      <c r="G644" s="13">
        <v>180</v>
      </c>
      <c r="H644" s="17">
        <v>30000000</v>
      </c>
      <c r="I644" s="18" t="s">
        <v>28</v>
      </c>
      <c r="J644" s="18" t="s">
        <v>38</v>
      </c>
      <c r="K644" s="19" t="s">
        <v>3423</v>
      </c>
      <c r="L644" s="23">
        <v>0</v>
      </c>
      <c r="M644" s="13">
        <v>0</v>
      </c>
      <c r="N644" s="12">
        <v>46222</v>
      </c>
      <c r="O644" s="14">
        <v>180</v>
      </c>
      <c r="P644" s="15">
        <v>30000000</v>
      </c>
      <c r="Q644" s="16" t="s">
        <v>689</v>
      </c>
      <c r="R644" s="16" t="s">
        <v>690</v>
      </c>
      <c r="S644" s="15">
        <v>0</v>
      </c>
      <c r="T644" s="15">
        <v>30000000</v>
      </c>
      <c r="U644" s="15">
        <v>26833333</v>
      </c>
      <c r="V644" s="15">
        <v>3166667</v>
      </c>
      <c r="W644" s="30">
        <v>0.89444443333333334</v>
      </c>
      <c r="X644" s="30">
        <v>1</v>
      </c>
    </row>
    <row r="645" spans="1:24" x14ac:dyDescent="0.25">
      <c r="A645" s="8">
        <v>20260421</v>
      </c>
      <c r="B645" s="9" t="s">
        <v>2006</v>
      </c>
      <c r="C645" s="9">
        <v>1077083108</v>
      </c>
      <c r="D645" s="10" t="s">
        <v>434</v>
      </c>
      <c r="E645" s="11" t="s">
        <v>2857</v>
      </c>
      <c r="F645" s="12">
        <v>46042</v>
      </c>
      <c r="G645" s="13">
        <v>180</v>
      </c>
      <c r="H645" s="17">
        <v>21000000</v>
      </c>
      <c r="I645" s="18" t="s">
        <v>28</v>
      </c>
      <c r="J645" s="18" t="s">
        <v>38</v>
      </c>
      <c r="K645" s="19" t="s">
        <v>3424</v>
      </c>
      <c r="L645" s="23">
        <v>0</v>
      </c>
      <c r="M645" s="13">
        <v>0</v>
      </c>
      <c r="N645" s="12">
        <v>46223</v>
      </c>
      <c r="O645" s="14">
        <v>180</v>
      </c>
      <c r="P645" s="15">
        <v>21000000</v>
      </c>
      <c r="Q645" s="16" t="s">
        <v>689</v>
      </c>
      <c r="R645" s="16" t="s">
        <v>690</v>
      </c>
      <c r="S645" s="15">
        <v>0</v>
      </c>
      <c r="T645" s="15">
        <v>21000000</v>
      </c>
      <c r="U645" s="15">
        <v>18666667</v>
      </c>
      <c r="V645" s="15">
        <v>2333333</v>
      </c>
      <c r="W645" s="30">
        <v>0.88888890476190474</v>
      </c>
      <c r="X645" s="30">
        <v>1</v>
      </c>
    </row>
    <row r="646" spans="1:24" x14ac:dyDescent="0.25">
      <c r="A646" s="8">
        <v>20260422</v>
      </c>
      <c r="B646" s="9" t="s">
        <v>2007</v>
      </c>
      <c r="C646" s="9">
        <v>1233488395</v>
      </c>
      <c r="D646" s="10" t="s">
        <v>1419</v>
      </c>
      <c r="E646" s="11" t="s">
        <v>2857</v>
      </c>
      <c r="F646" s="12">
        <v>46042</v>
      </c>
      <c r="G646" s="13">
        <v>180</v>
      </c>
      <c r="H646" s="17">
        <v>21000000</v>
      </c>
      <c r="I646" s="18" t="s">
        <v>28</v>
      </c>
      <c r="J646" s="18" t="s">
        <v>38</v>
      </c>
      <c r="K646" s="19" t="s">
        <v>3425</v>
      </c>
      <c r="L646" s="23">
        <v>0</v>
      </c>
      <c r="M646" s="13">
        <v>0</v>
      </c>
      <c r="N646" s="12">
        <v>46223</v>
      </c>
      <c r="O646" s="14">
        <v>180</v>
      </c>
      <c r="P646" s="15">
        <v>21000000</v>
      </c>
      <c r="Q646" s="16" t="s">
        <v>689</v>
      </c>
      <c r="R646" s="16" t="s">
        <v>690</v>
      </c>
      <c r="S646" s="15">
        <v>0</v>
      </c>
      <c r="T646" s="15">
        <v>21000000</v>
      </c>
      <c r="U646" s="15">
        <v>18666667</v>
      </c>
      <c r="V646" s="15">
        <v>2333333</v>
      </c>
      <c r="W646" s="30">
        <v>0.88888890476190474</v>
      </c>
      <c r="X646" s="30">
        <v>1</v>
      </c>
    </row>
    <row r="647" spans="1:24" x14ac:dyDescent="0.25">
      <c r="A647" s="8">
        <v>20260423</v>
      </c>
      <c r="B647" s="9" t="s">
        <v>2008</v>
      </c>
      <c r="C647" s="9">
        <v>52588592</v>
      </c>
      <c r="D647" s="10" t="s">
        <v>565</v>
      </c>
      <c r="E647" s="11" t="s">
        <v>2858</v>
      </c>
      <c r="F647" s="12">
        <v>46050</v>
      </c>
      <c r="G647" s="13">
        <v>210</v>
      </c>
      <c r="H647" s="17">
        <v>24500000</v>
      </c>
      <c r="I647" s="18" t="s">
        <v>28</v>
      </c>
      <c r="J647" s="18" t="s">
        <v>38</v>
      </c>
      <c r="K647" s="19" t="s">
        <v>3426</v>
      </c>
      <c r="L647" s="23">
        <v>0</v>
      </c>
      <c r="M647" s="13">
        <v>0</v>
      </c>
      <c r="N647" s="12">
        <v>46262</v>
      </c>
      <c r="O647" s="14">
        <v>210</v>
      </c>
      <c r="P647" s="15">
        <v>24500000</v>
      </c>
      <c r="Q647" s="16" t="s">
        <v>29</v>
      </c>
      <c r="R647" s="16" t="s">
        <v>30</v>
      </c>
      <c r="S647" s="15">
        <v>0</v>
      </c>
      <c r="T647" s="15">
        <v>24500000</v>
      </c>
      <c r="U647" s="15">
        <v>17733333</v>
      </c>
      <c r="V647" s="15">
        <v>6766667</v>
      </c>
      <c r="W647" s="30">
        <v>0.72380951020408169</v>
      </c>
      <c r="X647" s="30">
        <v>1</v>
      </c>
    </row>
    <row r="648" spans="1:24" x14ac:dyDescent="0.25">
      <c r="A648" s="8">
        <v>20260424</v>
      </c>
      <c r="B648" s="9" t="s">
        <v>2009</v>
      </c>
      <c r="C648" s="9">
        <v>80260562</v>
      </c>
      <c r="D648" s="10" t="s">
        <v>885</v>
      </c>
      <c r="E648" s="11" t="s">
        <v>2859</v>
      </c>
      <c r="F648" s="12">
        <v>46050</v>
      </c>
      <c r="G648" s="13">
        <v>210</v>
      </c>
      <c r="H648" s="17">
        <v>24500000</v>
      </c>
      <c r="I648" s="18" t="s">
        <v>28</v>
      </c>
      <c r="J648" s="18" t="s">
        <v>38</v>
      </c>
      <c r="K648" s="19" t="s">
        <v>3427</v>
      </c>
      <c r="L648" s="23">
        <v>0</v>
      </c>
      <c r="M648" s="13">
        <v>0</v>
      </c>
      <c r="N648" s="12">
        <v>46262</v>
      </c>
      <c r="O648" s="14">
        <v>210</v>
      </c>
      <c r="P648" s="15">
        <v>24500000</v>
      </c>
      <c r="Q648" s="16" t="s">
        <v>29</v>
      </c>
      <c r="R648" s="16" t="s">
        <v>30</v>
      </c>
      <c r="S648" s="15">
        <v>0</v>
      </c>
      <c r="T648" s="15">
        <v>24500000</v>
      </c>
      <c r="U648" s="15">
        <v>17733333</v>
      </c>
      <c r="V648" s="15">
        <v>6766667</v>
      </c>
      <c r="W648" s="30">
        <v>0.72380951020408169</v>
      </c>
      <c r="X648" s="30">
        <v>1</v>
      </c>
    </row>
    <row r="649" spans="1:24" x14ac:dyDescent="0.25">
      <c r="A649" s="8">
        <v>20260426</v>
      </c>
      <c r="B649" s="9" t="s">
        <v>2010</v>
      </c>
      <c r="C649" s="9">
        <v>1000324151</v>
      </c>
      <c r="D649" s="10" t="s">
        <v>2492</v>
      </c>
      <c r="E649" s="11" t="s">
        <v>2859</v>
      </c>
      <c r="F649" s="12">
        <v>46051</v>
      </c>
      <c r="G649" s="13">
        <v>210</v>
      </c>
      <c r="H649" s="17">
        <v>24500000</v>
      </c>
      <c r="I649" s="18" t="s">
        <v>28</v>
      </c>
      <c r="J649" s="18" t="s">
        <v>38</v>
      </c>
      <c r="K649" s="19" t="s">
        <v>3428</v>
      </c>
      <c r="L649" s="23">
        <v>0</v>
      </c>
      <c r="M649" s="13">
        <v>0</v>
      </c>
      <c r="N649" s="12">
        <v>46267</v>
      </c>
      <c r="O649" s="14">
        <v>210</v>
      </c>
      <c r="P649" s="15">
        <v>24500000</v>
      </c>
      <c r="Q649" s="16" t="s">
        <v>29</v>
      </c>
      <c r="R649" s="16" t="s">
        <v>30</v>
      </c>
      <c r="S649" s="15">
        <v>0</v>
      </c>
      <c r="T649" s="15">
        <v>24500000</v>
      </c>
      <c r="U649" s="15">
        <v>17266667</v>
      </c>
      <c r="V649" s="15">
        <v>7233333</v>
      </c>
      <c r="W649" s="30">
        <v>0.70476191836734692</v>
      </c>
      <c r="X649" s="30">
        <v>0.98095238095238091</v>
      </c>
    </row>
    <row r="650" spans="1:24" x14ac:dyDescent="0.25">
      <c r="A650" s="8">
        <v>20260427</v>
      </c>
      <c r="B650" s="9" t="s">
        <v>2011</v>
      </c>
      <c r="C650" s="9">
        <v>1014266484</v>
      </c>
      <c r="D650" s="10" t="s">
        <v>441</v>
      </c>
      <c r="E650" s="11" t="s">
        <v>2859</v>
      </c>
      <c r="F650" s="12">
        <v>46047</v>
      </c>
      <c r="G650" s="13">
        <v>210</v>
      </c>
      <c r="H650" s="17">
        <v>24500000</v>
      </c>
      <c r="I650" s="18" t="s">
        <v>28</v>
      </c>
      <c r="J650" s="18" t="s">
        <v>38</v>
      </c>
      <c r="K650" s="19" t="s">
        <v>3429</v>
      </c>
      <c r="L650" s="23">
        <v>0</v>
      </c>
      <c r="M650" s="13">
        <v>0</v>
      </c>
      <c r="N650" s="12">
        <v>46282</v>
      </c>
      <c r="O650" s="14">
        <v>210</v>
      </c>
      <c r="P650" s="15">
        <v>24500000</v>
      </c>
      <c r="Q650" s="16">
        <v>46216</v>
      </c>
      <c r="R650" s="16" t="s">
        <v>30</v>
      </c>
      <c r="S650" s="15">
        <v>0</v>
      </c>
      <c r="T650" s="15">
        <v>24500000</v>
      </c>
      <c r="U650" s="15">
        <v>16799999</v>
      </c>
      <c r="V650" s="15">
        <v>7700001</v>
      </c>
      <c r="W650" s="30">
        <v>0.68571424489795918</v>
      </c>
      <c r="X650" s="30">
        <v>1</v>
      </c>
    </row>
    <row r="651" spans="1:24" x14ac:dyDescent="0.25">
      <c r="A651" s="8">
        <v>20260428</v>
      </c>
      <c r="B651" s="9" t="s">
        <v>2012</v>
      </c>
      <c r="C651" s="9">
        <v>19312338</v>
      </c>
      <c r="D651" s="10" t="s">
        <v>768</v>
      </c>
      <c r="E651" s="11" t="s">
        <v>2860</v>
      </c>
      <c r="F651" s="12">
        <v>46046</v>
      </c>
      <c r="G651" s="13">
        <v>210</v>
      </c>
      <c r="H651" s="17">
        <v>20580000</v>
      </c>
      <c r="I651" s="18" t="s">
        <v>31</v>
      </c>
      <c r="J651" s="18" t="s">
        <v>38</v>
      </c>
      <c r="K651" s="19" t="s">
        <v>3430</v>
      </c>
      <c r="L651" s="23">
        <v>0</v>
      </c>
      <c r="M651" s="13">
        <v>0</v>
      </c>
      <c r="N651" s="12">
        <v>46260</v>
      </c>
      <c r="O651" s="14">
        <v>210</v>
      </c>
      <c r="P651" s="15">
        <v>20580000</v>
      </c>
      <c r="Q651" s="16" t="s">
        <v>689</v>
      </c>
      <c r="R651" s="16" t="s">
        <v>690</v>
      </c>
      <c r="S651" s="15">
        <v>0</v>
      </c>
      <c r="T651" s="15">
        <v>20580000</v>
      </c>
      <c r="U651" s="15">
        <v>15092000</v>
      </c>
      <c r="V651" s="15">
        <v>5488000</v>
      </c>
      <c r="W651" s="30">
        <v>0.73333333333333328</v>
      </c>
      <c r="X651" s="30">
        <v>1</v>
      </c>
    </row>
    <row r="652" spans="1:24" x14ac:dyDescent="0.25">
      <c r="A652" s="8">
        <v>20260429</v>
      </c>
      <c r="B652" s="9" t="s">
        <v>2013</v>
      </c>
      <c r="C652" s="9">
        <v>51706330</v>
      </c>
      <c r="D652" s="10" t="s">
        <v>749</v>
      </c>
      <c r="E652" s="11" t="s">
        <v>2860</v>
      </c>
      <c r="F652" s="12">
        <v>46048</v>
      </c>
      <c r="G652" s="13">
        <v>210</v>
      </c>
      <c r="H652" s="17">
        <v>20580000</v>
      </c>
      <c r="I652" s="18" t="s">
        <v>31</v>
      </c>
      <c r="J652" s="18" t="s">
        <v>38</v>
      </c>
      <c r="K652" s="19" t="s">
        <v>3431</v>
      </c>
      <c r="L652" s="23">
        <v>0</v>
      </c>
      <c r="M652" s="13">
        <v>0</v>
      </c>
      <c r="N652" s="12">
        <v>46312</v>
      </c>
      <c r="O652" s="14">
        <v>210</v>
      </c>
      <c r="P652" s="15">
        <v>20580000</v>
      </c>
      <c r="Q652" s="16">
        <v>46196</v>
      </c>
      <c r="R652" s="16" t="s">
        <v>30</v>
      </c>
      <c r="S652" s="15">
        <v>0</v>
      </c>
      <c r="T652" s="15">
        <v>20580000</v>
      </c>
      <c r="U652" s="15">
        <v>9996000</v>
      </c>
      <c r="V652" s="15">
        <v>10584000</v>
      </c>
      <c r="W652" s="30">
        <v>0.48571428571428571</v>
      </c>
      <c r="X652" s="30">
        <v>1</v>
      </c>
    </row>
    <row r="653" spans="1:24" x14ac:dyDescent="0.25">
      <c r="A653" s="8">
        <v>20260430</v>
      </c>
      <c r="B653" s="9" t="s">
        <v>2014</v>
      </c>
      <c r="C653" s="9">
        <v>1030625794</v>
      </c>
      <c r="D653" s="10" t="s">
        <v>450</v>
      </c>
      <c r="E653" s="11" t="s">
        <v>2861</v>
      </c>
      <c r="F653" s="12">
        <v>46045</v>
      </c>
      <c r="G653" s="13">
        <v>210</v>
      </c>
      <c r="H653" s="17">
        <v>18200000</v>
      </c>
      <c r="I653" s="18" t="s">
        <v>31</v>
      </c>
      <c r="J653" s="18" t="s">
        <v>38</v>
      </c>
      <c r="K653" s="19" t="s">
        <v>3432</v>
      </c>
      <c r="L653" s="23">
        <v>0</v>
      </c>
      <c r="M653" s="13">
        <v>0</v>
      </c>
      <c r="N653" s="12">
        <v>46259</v>
      </c>
      <c r="O653" s="14">
        <v>210</v>
      </c>
      <c r="P653" s="15">
        <v>18200000</v>
      </c>
      <c r="Q653" s="16" t="s">
        <v>689</v>
      </c>
      <c r="R653" s="16" t="s">
        <v>690</v>
      </c>
      <c r="S653" s="15">
        <v>0</v>
      </c>
      <c r="T653" s="15">
        <v>18200000</v>
      </c>
      <c r="U653" s="15">
        <v>13433333</v>
      </c>
      <c r="V653" s="15">
        <v>4766667</v>
      </c>
      <c r="W653" s="30">
        <v>0.73809521978021975</v>
      </c>
      <c r="X653" s="30">
        <v>1</v>
      </c>
    </row>
    <row r="654" spans="1:24" x14ac:dyDescent="0.25">
      <c r="A654" s="8">
        <v>20260431</v>
      </c>
      <c r="B654" s="9" t="s">
        <v>2015</v>
      </c>
      <c r="C654" s="9">
        <v>19343482</v>
      </c>
      <c r="D654" s="10" t="s">
        <v>242</v>
      </c>
      <c r="E654" s="11" t="s">
        <v>2862</v>
      </c>
      <c r="F654" s="12">
        <v>46042</v>
      </c>
      <c r="G654" s="13">
        <v>210</v>
      </c>
      <c r="H654" s="17">
        <v>15859466</v>
      </c>
      <c r="I654" s="18" t="s">
        <v>31</v>
      </c>
      <c r="J654" s="18" t="s">
        <v>38</v>
      </c>
      <c r="K654" s="19" t="s">
        <v>3433</v>
      </c>
      <c r="L654" s="23">
        <v>0</v>
      </c>
      <c r="M654" s="13">
        <v>0</v>
      </c>
      <c r="N654" s="12">
        <v>46260</v>
      </c>
      <c r="O654" s="14">
        <v>210</v>
      </c>
      <c r="P654" s="15">
        <v>15859466</v>
      </c>
      <c r="Q654" s="16" t="s">
        <v>689</v>
      </c>
      <c r="R654" s="16" t="s">
        <v>690</v>
      </c>
      <c r="S654" s="15">
        <v>0</v>
      </c>
      <c r="T654" s="15">
        <v>15859466</v>
      </c>
      <c r="U654" s="15">
        <v>11630275</v>
      </c>
      <c r="V654" s="15">
        <v>4229191</v>
      </c>
      <c r="W654" s="30">
        <v>0.73333332912974503</v>
      </c>
      <c r="X654" s="30">
        <v>1</v>
      </c>
    </row>
    <row r="655" spans="1:24" x14ac:dyDescent="0.25">
      <c r="A655" s="8">
        <v>20260432</v>
      </c>
      <c r="B655" s="9" t="s">
        <v>2016</v>
      </c>
      <c r="C655" s="9">
        <v>79559801</v>
      </c>
      <c r="D655" s="10" t="s">
        <v>202</v>
      </c>
      <c r="E655" s="11" t="s">
        <v>2815</v>
      </c>
      <c r="F655" s="12">
        <v>46048</v>
      </c>
      <c r="G655" s="13">
        <v>180</v>
      </c>
      <c r="H655" s="17">
        <v>15600000</v>
      </c>
      <c r="I655" s="18" t="s">
        <v>31</v>
      </c>
      <c r="J655" s="18" t="s">
        <v>38</v>
      </c>
      <c r="K655" s="19" t="s">
        <v>3434</v>
      </c>
      <c r="L655" s="23">
        <v>0</v>
      </c>
      <c r="M655" s="13">
        <v>0</v>
      </c>
      <c r="N655" s="12">
        <v>46231</v>
      </c>
      <c r="O655" s="14">
        <v>180</v>
      </c>
      <c r="P655" s="15">
        <v>15600000</v>
      </c>
      <c r="Q655" s="16" t="s">
        <v>689</v>
      </c>
      <c r="R655" s="16" t="s">
        <v>690</v>
      </c>
      <c r="S655" s="15">
        <v>0</v>
      </c>
      <c r="T655" s="15">
        <v>15600000</v>
      </c>
      <c r="U655" s="15">
        <v>13173333</v>
      </c>
      <c r="V655" s="15">
        <v>2426667</v>
      </c>
      <c r="W655" s="30">
        <v>0.84444442307692302</v>
      </c>
      <c r="X655" s="30">
        <v>1</v>
      </c>
    </row>
    <row r="656" spans="1:24" x14ac:dyDescent="0.25">
      <c r="A656" s="8">
        <v>20260433</v>
      </c>
      <c r="B656" s="9" t="s">
        <v>2017</v>
      </c>
      <c r="C656" s="9">
        <v>51639137</v>
      </c>
      <c r="D656" s="10" t="s">
        <v>662</v>
      </c>
      <c r="E656" s="11" t="s">
        <v>2863</v>
      </c>
      <c r="F656" s="12">
        <v>46042</v>
      </c>
      <c r="G656" s="13">
        <v>180</v>
      </c>
      <c r="H656" s="17">
        <v>36000000</v>
      </c>
      <c r="I656" s="18" t="s">
        <v>28</v>
      </c>
      <c r="J656" s="18" t="s">
        <v>38</v>
      </c>
      <c r="K656" s="19" t="s">
        <v>3435</v>
      </c>
      <c r="L656" s="23">
        <v>0</v>
      </c>
      <c r="M656" s="13">
        <v>0</v>
      </c>
      <c r="N656" s="12">
        <v>46229</v>
      </c>
      <c r="O656" s="14">
        <v>180</v>
      </c>
      <c r="P656" s="15">
        <v>36000000</v>
      </c>
      <c r="Q656" s="16" t="s">
        <v>689</v>
      </c>
      <c r="R656" s="16" t="s">
        <v>690</v>
      </c>
      <c r="S656" s="15">
        <v>0</v>
      </c>
      <c r="T656" s="15">
        <v>36000000</v>
      </c>
      <c r="U656" s="15">
        <v>30800000</v>
      </c>
      <c r="V656" s="15">
        <v>5200000</v>
      </c>
      <c r="W656" s="30">
        <v>0.85555555555555551</v>
      </c>
      <c r="X656" s="30">
        <v>1</v>
      </c>
    </row>
    <row r="657" spans="1:24" x14ac:dyDescent="0.25">
      <c r="A657" s="8">
        <v>20260434</v>
      </c>
      <c r="B657" s="9" t="s">
        <v>2018</v>
      </c>
      <c r="C657" s="9">
        <v>52735173</v>
      </c>
      <c r="D657" s="10" t="s">
        <v>1451</v>
      </c>
      <c r="E657" s="11" t="s">
        <v>2864</v>
      </c>
      <c r="F657" s="12">
        <v>46048</v>
      </c>
      <c r="G657" s="13">
        <v>210</v>
      </c>
      <c r="H657" s="17">
        <v>17500000</v>
      </c>
      <c r="I657" s="18" t="s">
        <v>31</v>
      </c>
      <c r="J657" s="18" t="s">
        <v>38</v>
      </c>
      <c r="K657" s="19" t="s">
        <v>3436</v>
      </c>
      <c r="L657" s="23">
        <v>0</v>
      </c>
      <c r="M657" s="13">
        <v>0</v>
      </c>
      <c r="N657" s="12">
        <v>46272</v>
      </c>
      <c r="O657" s="14">
        <v>210</v>
      </c>
      <c r="P657" s="15">
        <v>17500000</v>
      </c>
      <c r="Q657" s="16">
        <v>46203</v>
      </c>
      <c r="R657" s="16" t="s">
        <v>30</v>
      </c>
      <c r="S657" s="15">
        <v>0</v>
      </c>
      <c r="T657" s="15">
        <v>17500000</v>
      </c>
      <c r="U657" s="15">
        <v>11750000</v>
      </c>
      <c r="V657" s="15">
        <v>5750000</v>
      </c>
      <c r="W657" s="30">
        <v>0.67142857142857137</v>
      </c>
      <c r="X657" s="30">
        <v>1</v>
      </c>
    </row>
    <row r="658" spans="1:24" x14ac:dyDescent="0.25">
      <c r="A658" s="8">
        <v>20260435</v>
      </c>
      <c r="B658" s="9" t="s">
        <v>2019</v>
      </c>
      <c r="C658" s="9">
        <v>79604422</v>
      </c>
      <c r="D658" s="10" t="s">
        <v>282</v>
      </c>
      <c r="E658" s="11" t="s">
        <v>2865</v>
      </c>
      <c r="F658" s="12">
        <v>46048</v>
      </c>
      <c r="G658" s="13">
        <v>180</v>
      </c>
      <c r="H658" s="17">
        <v>26942328</v>
      </c>
      <c r="I658" s="18" t="s">
        <v>28</v>
      </c>
      <c r="J658" s="18" t="s">
        <v>38</v>
      </c>
      <c r="K658" s="19" t="s">
        <v>3437</v>
      </c>
      <c r="L658" s="23">
        <v>0</v>
      </c>
      <c r="M658" s="13">
        <v>0</v>
      </c>
      <c r="N658" s="12">
        <v>46231</v>
      </c>
      <c r="O658" s="14">
        <v>180</v>
      </c>
      <c r="P658" s="15">
        <v>26942328</v>
      </c>
      <c r="Q658" s="16" t="s">
        <v>689</v>
      </c>
      <c r="R658" s="16" t="s">
        <v>690</v>
      </c>
      <c r="S658" s="15">
        <v>0</v>
      </c>
      <c r="T658" s="15">
        <v>26942328</v>
      </c>
      <c r="U658" s="15">
        <v>22751299</v>
      </c>
      <c r="V658" s="15">
        <v>4191029</v>
      </c>
      <c r="W658" s="30">
        <v>0.84444443702118099</v>
      </c>
      <c r="X658" s="30">
        <v>1</v>
      </c>
    </row>
    <row r="659" spans="1:24" x14ac:dyDescent="0.25">
      <c r="A659" s="8">
        <v>20260436</v>
      </c>
      <c r="B659" s="9" t="s">
        <v>2020</v>
      </c>
      <c r="C659" s="9">
        <v>52759490</v>
      </c>
      <c r="D659" s="10" t="s">
        <v>2493</v>
      </c>
      <c r="E659" s="11" t="s">
        <v>1508</v>
      </c>
      <c r="F659" s="12">
        <v>46046</v>
      </c>
      <c r="G659" s="13">
        <v>210</v>
      </c>
      <c r="H659" s="17">
        <v>16905000</v>
      </c>
      <c r="I659" s="18" t="s">
        <v>31</v>
      </c>
      <c r="J659" s="18" t="s">
        <v>38</v>
      </c>
      <c r="K659" s="19" t="s">
        <v>3438</v>
      </c>
      <c r="L659" s="23">
        <v>0</v>
      </c>
      <c r="M659" s="13">
        <v>0</v>
      </c>
      <c r="N659" s="12">
        <v>46259</v>
      </c>
      <c r="O659" s="14">
        <v>210</v>
      </c>
      <c r="P659" s="15">
        <v>16905000</v>
      </c>
      <c r="Q659" s="16" t="s">
        <v>689</v>
      </c>
      <c r="R659" s="16" t="s">
        <v>690</v>
      </c>
      <c r="S659" s="15">
        <v>0</v>
      </c>
      <c r="T659" s="15">
        <v>16905000</v>
      </c>
      <c r="U659" s="15">
        <v>12477500</v>
      </c>
      <c r="V659" s="15">
        <v>4427500</v>
      </c>
      <c r="W659" s="30">
        <v>0.73809523809523814</v>
      </c>
      <c r="X659" s="30">
        <v>1</v>
      </c>
    </row>
    <row r="660" spans="1:24" x14ac:dyDescent="0.25">
      <c r="A660" s="8">
        <v>20260437</v>
      </c>
      <c r="B660" s="9" t="s">
        <v>2021</v>
      </c>
      <c r="C660" s="9">
        <v>1024527223</v>
      </c>
      <c r="D660" s="10" t="s">
        <v>1485</v>
      </c>
      <c r="E660" s="11" t="s">
        <v>2685</v>
      </c>
      <c r="F660" s="12">
        <v>46048</v>
      </c>
      <c r="G660" s="13">
        <v>180</v>
      </c>
      <c r="H660" s="17">
        <v>18627972</v>
      </c>
      <c r="I660" s="18" t="s">
        <v>31</v>
      </c>
      <c r="J660" s="18" t="s">
        <v>38</v>
      </c>
      <c r="K660" s="19" t="s">
        <v>3439</v>
      </c>
      <c r="L660" s="23">
        <v>0</v>
      </c>
      <c r="M660" s="13">
        <v>0</v>
      </c>
      <c r="N660" s="12">
        <v>46235</v>
      </c>
      <c r="O660" s="14">
        <v>180</v>
      </c>
      <c r="P660" s="15">
        <v>18627972</v>
      </c>
      <c r="Q660" s="16" t="s">
        <v>689</v>
      </c>
      <c r="R660" s="16" t="s">
        <v>690</v>
      </c>
      <c r="S660" s="15">
        <v>0</v>
      </c>
      <c r="T660" s="15">
        <v>18627972</v>
      </c>
      <c r="U660" s="15">
        <v>15419821</v>
      </c>
      <c r="V660" s="15">
        <v>3208151</v>
      </c>
      <c r="W660" s="30">
        <v>0.82777776346238874</v>
      </c>
      <c r="X660" s="30">
        <v>1</v>
      </c>
    </row>
    <row r="661" spans="1:24" x14ac:dyDescent="0.25">
      <c r="A661" s="8">
        <v>20260440</v>
      </c>
      <c r="B661" s="9" t="s">
        <v>2022</v>
      </c>
      <c r="C661" s="9">
        <v>1021394704</v>
      </c>
      <c r="D661" s="10" t="s">
        <v>2494</v>
      </c>
      <c r="E661" s="11" t="s">
        <v>2866</v>
      </c>
      <c r="F661" s="12">
        <v>46040</v>
      </c>
      <c r="G661" s="13">
        <v>180</v>
      </c>
      <c r="H661" s="17">
        <v>12780000</v>
      </c>
      <c r="I661" s="18" t="s">
        <v>31</v>
      </c>
      <c r="J661" s="18" t="s">
        <v>38</v>
      </c>
      <c r="K661" s="19" t="s">
        <v>3440</v>
      </c>
      <c r="L661" s="23">
        <v>2698000</v>
      </c>
      <c r="M661" s="13">
        <v>38</v>
      </c>
      <c r="N661" s="12">
        <v>46223</v>
      </c>
      <c r="O661" s="14">
        <v>218</v>
      </c>
      <c r="P661" s="15">
        <v>15478000</v>
      </c>
      <c r="Q661" s="16" t="s">
        <v>689</v>
      </c>
      <c r="R661" s="16" t="s">
        <v>690</v>
      </c>
      <c r="S661" s="15">
        <v>0</v>
      </c>
      <c r="T661" s="15">
        <v>15478000</v>
      </c>
      <c r="U661" s="15">
        <v>11360000</v>
      </c>
      <c r="V661" s="15">
        <v>4118000</v>
      </c>
      <c r="W661" s="30">
        <v>0.73394495412844041</v>
      </c>
      <c r="X661" s="30">
        <v>1</v>
      </c>
    </row>
    <row r="662" spans="1:24" x14ac:dyDescent="0.25">
      <c r="A662" s="8">
        <v>20260441</v>
      </c>
      <c r="B662" s="9" t="s">
        <v>2023</v>
      </c>
      <c r="C662" s="9">
        <v>1028860322</v>
      </c>
      <c r="D662" s="10" t="s">
        <v>2495</v>
      </c>
      <c r="E662" s="11" t="s">
        <v>1161</v>
      </c>
      <c r="F662" s="12">
        <v>46037</v>
      </c>
      <c r="G662" s="13">
        <v>180</v>
      </c>
      <c r="H662" s="17">
        <v>12780000</v>
      </c>
      <c r="I662" s="18" t="s">
        <v>31</v>
      </c>
      <c r="J662" s="18" t="s">
        <v>38</v>
      </c>
      <c r="K662" s="19" t="s">
        <v>3441</v>
      </c>
      <c r="L662" s="23">
        <v>2769000</v>
      </c>
      <c r="M662" s="13">
        <v>39</v>
      </c>
      <c r="N662" s="12">
        <v>46262</v>
      </c>
      <c r="O662" s="14">
        <v>219</v>
      </c>
      <c r="P662" s="15">
        <v>15549000</v>
      </c>
      <c r="Q662" s="16" t="s">
        <v>29</v>
      </c>
      <c r="R662" s="16" t="s">
        <v>30</v>
      </c>
      <c r="S662" s="15">
        <v>0</v>
      </c>
      <c r="T662" s="15">
        <v>15549000</v>
      </c>
      <c r="U662" s="15">
        <v>11431000</v>
      </c>
      <c r="V662" s="15">
        <v>4118000</v>
      </c>
      <c r="W662" s="30">
        <v>0.73515981735159819</v>
      </c>
      <c r="X662" s="30">
        <v>1</v>
      </c>
    </row>
    <row r="663" spans="1:24" x14ac:dyDescent="0.25">
      <c r="A663" s="8">
        <v>20260442</v>
      </c>
      <c r="B663" s="9" t="s">
        <v>2024</v>
      </c>
      <c r="C663" s="9">
        <v>1120100274</v>
      </c>
      <c r="D663" s="10" t="s">
        <v>2496</v>
      </c>
      <c r="E663" s="11" t="s">
        <v>1161</v>
      </c>
      <c r="F663" s="12">
        <v>46037</v>
      </c>
      <c r="G663" s="13">
        <v>180</v>
      </c>
      <c r="H663" s="17">
        <v>12780000</v>
      </c>
      <c r="I663" s="18" t="s">
        <v>31</v>
      </c>
      <c r="J663" s="18" t="s">
        <v>38</v>
      </c>
      <c r="K663" s="19" t="s">
        <v>3442</v>
      </c>
      <c r="L663" s="23">
        <v>2343000</v>
      </c>
      <c r="M663" s="13">
        <v>33</v>
      </c>
      <c r="N663" s="12">
        <v>46262</v>
      </c>
      <c r="O663" s="14">
        <v>213</v>
      </c>
      <c r="P663" s="15">
        <v>15123000</v>
      </c>
      <c r="Q663" s="16" t="s">
        <v>29</v>
      </c>
      <c r="R663" s="16" t="s">
        <v>30</v>
      </c>
      <c r="S663" s="15">
        <v>0</v>
      </c>
      <c r="T663" s="15">
        <v>15123000</v>
      </c>
      <c r="U663" s="15">
        <v>11005000</v>
      </c>
      <c r="V663" s="15">
        <v>4118000</v>
      </c>
      <c r="W663" s="30">
        <v>0.72769953051643188</v>
      </c>
      <c r="X663" s="30">
        <v>1</v>
      </c>
    </row>
    <row r="664" spans="1:24" x14ac:dyDescent="0.25">
      <c r="A664" s="8">
        <v>20260443</v>
      </c>
      <c r="B664" s="9" t="s">
        <v>2025</v>
      </c>
      <c r="C664" s="9">
        <v>1013595127</v>
      </c>
      <c r="D664" s="10" t="s">
        <v>2497</v>
      </c>
      <c r="E664" s="11" t="s">
        <v>2867</v>
      </c>
      <c r="F664" s="12">
        <v>46037</v>
      </c>
      <c r="G664" s="13">
        <v>180</v>
      </c>
      <c r="H664" s="17">
        <v>16200000</v>
      </c>
      <c r="I664" s="18" t="s">
        <v>31</v>
      </c>
      <c r="J664" s="18" t="s">
        <v>38</v>
      </c>
      <c r="K664" s="19" t="s">
        <v>3443</v>
      </c>
      <c r="L664" s="23">
        <v>0</v>
      </c>
      <c r="M664" s="13">
        <v>0</v>
      </c>
      <c r="N664" s="12">
        <v>46233</v>
      </c>
      <c r="O664" s="14">
        <v>180</v>
      </c>
      <c r="P664" s="15">
        <v>16200000</v>
      </c>
      <c r="Q664" s="16" t="s">
        <v>689</v>
      </c>
      <c r="R664" s="16" t="s">
        <v>690</v>
      </c>
      <c r="S664" s="15">
        <v>0</v>
      </c>
      <c r="T664" s="15">
        <v>16200000</v>
      </c>
      <c r="U664" s="15">
        <v>6750000</v>
      </c>
      <c r="V664" s="15">
        <v>9450000</v>
      </c>
      <c r="W664" s="30">
        <v>0.41666666666666669</v>
      </c>
      <c r="X664" s="30">
        <v>0.91666666666666663</v>
      </c>
    </row>
    <row r="665" spans="1:24" x14ac:dyDescent="0.25">
      <c r="A665" s="8">
        <v>20260445</v>
      </c>
      <c r="B665" s="9" t="s">
        <v>2026</v>
      </c>
      <c r="C665" s="9">
        <v>1030573275</v>
      </c>
      <c r="D665" s="10" t="s">
        <v>2498</v>
      </c>
      <c r="E665" s="11" t="s">
        <v>2868</v>
      </c>
      <c r="F665" s="12">
        <v>46037</v>
      </c>
      <c r="G665" s="13">
        <v>180</v>
      </c>
      <c r="H665" s="17">
        <v>16200000</v>
      </c>
      <c r="I665" s="18" t="s">
        <v>31</v>
      </c>
      <c r="J665" s="18" t="s">
        <v>38</v>
      </c>
      <c r="K665" s="19" t="s">
        <v>3444</v>
      </c>
      <c r="L665" s="23">
        <v>3510000</v>
      </c>
      <c r="M665" s="13">
        <v>39</v>
      </c>
      <c r="N665" s="12">
        <v>46262</v>
      </c>
      <c r="O665" s="14">
        <v>219</v>
      </c>
      <c r="P665" s="15">
        <v>19710000</v>
      </c>
      <c r="Q665" s="16" t="s">
        <v>29</v>
      </c>
      <c r="R665" s="16" t="s">
        <v>30</v>
      </c>
      <c r="S665" s="15">
        <v>0</v>
      </c>
      <c r="T665" s="15">
        <v>19710000</v>
      </c>
      <c r="U665" s="15">
        <v>14490000</v>
      </c>
      <c r="V665" s="15">
        <v>5220000</v>
      </c>
      <c r="W665" s="30">
        <v>0.73515981735159819</v>
      </c>
      <c r="X665" s="30">
        <v>1</v>
      </c>
    </row>
    <row r="666" spans="1:24" x14ac:dyDescent="0.25">
      <c r="A666" s="8">
        <v>20260446</v>
      </c>
      <c r="B666" s="9" t="s">
        <v>2027</v>
      </c>
      <c r="C666" s="9">
        <v>86078260</v>
      </c>
      <c r="D666" s="10" t="s">
        <v>2499</v>
      </c>
      <c r="E666" s="11" t="s">
        <v>1172</v>
      </c>
      <c r="F666" s="12">
        <v>46040</v>
      </c>
      <c r="G666" s="13">
        <v>180</v>
      </c>
      <c r="H666" s="17">
        <v>16200000</v>
      </c>
      <c r="I666" s="18" t="s">
        <v>31</v>
      </c>
      <c r="J666" s="18" t="s">
        <v>38</v>
      </c>
      <c r="K666" s="19" t="s">
        <v>3445</v>
      </c>
      <c r="L666" s="23">
        <v>3420000</v>
      </c>
      <c r="M666" s="13">
        <v>38</v>
      </c>
      <c r="N666" s="12">
        <v>46262</v>
      </c>
      <c r="O666" s="14">
        <v>218</v>
      </c>
      <c r="P666" s="15">
        <v>19620000</v>
      </c>
      <c r="Q666" s="16" t="s">
        <v>29</v>
      </c>
      <c r="R666" s="16" t="s">
        <v>30</v>
      </c>
      <c r="S666" s="15">
        <v>0</v>
      </c>
      <c r="T666" s="15">
        <v>19620000</v>
      </c>
      <c r="U666" s="15">
        <v>14400000</v>
      </c>
      <c r="V666" s="15">
        <v>5220000</v>
      </c>
      <c r="W666" s="30">
        <v>0.73394495412844041</v>
      </c>
      <c r="X666" s="30">
        <v>1</v>
      </c>
    </row>
    <row r="667" spans="1:24" x14ac:dyDescent="0.25">
      <c r="A667" s="8">
        <v>20260447</v>
      </c>
      <c r="B667" s="9" t="s">
        <v>2028</v>
      </c>
      <c r="C667" s="9">
        <v>79533749</v>
      </c>
      <c r="D667" s="10" t="s">
        <v>2500</v>
      </c>
      <c r="E667" s="11" t="s">
        <v>2869</v>
      </c>
      <c r="F667" s="12">
        <v>46040</v>
      </c>
      <c r="G667" s="13">
        <v>180</v>
      </c>
      <c r="H667" s="17">
        <v>16200000</v>
      </c>
      <c r="I667" s="18" t="s">
        <v>31</v>
      </c>
      <c r="J667" s="18" t="s">
        <v>38</v>
      </c>
      <c r="K667" s="19" t="s">
        <v>3446</v>
      </c>
      <c r="L667" s="23">
        <v>3420000</v>
      </c>
      <c r="M667" s="13">
        <v>38</v>
      </c>
      <c r="N667" s="12">
        <v>46262</v>
      </c>
      <c r="O667" s="14">
        <v>218</v>
      </c>
      <c r="P667" s="15">
        <v>19620000</v>
      </c>
      <c r="Q667" s="16" t="s">
        <v>29</v>
      </c>
      <c r="R667" s="16" t="s">
        <v>30</v>
      </c>
      <c r="S667" s="15">
        <v>0</v>
      </c>
      <c r="T667" s="15">
        <v>19620000</v>
      </c>
      <c r="U667" s="15">
        <v>14400000</v>
      </c>
      <c r="V667" s="15">
        <v>5220000</v>
      </c>
      <c r="W667" s="30">
        <v>0.73394495412844041</v>
      </c>
      <c r="X667" s="30">
        <v>1</v>
      </c>
    </row>
    <row r="668" spans="1:24" x14ac:dyDescent="0.25">
      <c r="A668" s="8">
        <v>20260448</v>
      </c>
      <c r="B668" s="9" t="s">
        <v>2029</v>
      </c>
      <c r="C668" s="9">
        <v>52616095</v>
      </c>
      <c r="D668" s="10" t="s">
        <v>2501</v>
      </c>
      <c r="E668" s="11" t="s">
        <v>2870</v>
      </c>
      <c r="F668" s="12">
        <v>46037</v>
      </c>
      <c r="G668" s="13">
        <v>180</v>
      </c>
      <c r="H668" s="17">
        <v>15750000</v>
      </c>
      <c r="I668" s="18" t="s">
        <v>31</v>
      </c>
      <c r="J668" s="18" t="s">
        <v>38</v>
      </c>
      <c r="K668" s="19" t="s">
        <v>3447</v>
      </c>
      <c r="L668" s="23">
        <v>0</v>
      </c>
      <c r="M668" s="13">
        <v>0</v>
      </c>
      <c r="N668" s="12">
        <v>46221</v>
      </c>
      <c r="O668" s="14">
        <v>180</v>
      </c>
      <c r="P668" s="15">
        <v>15750000</v>
      </c>
      <c r="Q668" s="16" t="s">
        <v>689</v>
      </c>
      <c r="R668" s="16" t="s">
        <v>690</v>
      </c>
      <c r="S668" s="15">
        <v>0</v>
      </c>
      <c r="T668" s="15">
        <v>15750000</v>
      </c>
      <c r="U668" s="15">
        <v>14175000</v>
      </c>
      <c r="V668" s="15">
        <v>1575000</v>
      </c>
      <c r="W668" s="30">
        <v>0.9</v>
      </c>
      <c r="X668" s="30">
        <v>1</v>
      </c>
    </row>
    <row r="669" spans="1:24" x14ac:dyDescent="0.25">
      <c r="A669" s="8">
        <v>20260449</v>
      </c>
      <c r="B669" s="9" t="s">
        <v>2030</v>
      </c>
      <c r="C669" s="9">
        <v>52464341</v>
      </c>
      <c r="D669" s="10" t="s">
        <v>646</v>
      </c>
      <c r="E669" s="11" t="s">
        <v>2871</v>
      </c>
      <c r="F669" s="12">
        <v>46041</v>
      </c>
      <c r="G669" s="13">
        <v>210</v>
      </c>
      <c r="H669" s="17">
        <v>18375000</v>
      </c>
      <c r="I669" s="18" t="s">
        <v>31</v>
      </c>
      <c r="J669" s="18" t="s">
        <v>38</v>
      </c>
      <c r="K669" s="19" t="s">
        <v>3448</v>
      </c>
      <c r="L669" s="23">
        <v>0</v>
      </c>
      <c r="M669" s="13">
        <v>0</v>
      </c>
      <c r="N669" s="12">
        <v>46254</v>
      </c>
      <c r="O669" s="14">
        <v>210</v>
      </c>
      <c r="P669" s="15">
        <v>18375000</v>
      </c>
      <c r="Q669" s="16" t="s">
        <v>689</v>
      </c>
      <c r="R669" s="16" t="s">
        <v>690</v>
      </c>
      <c r="S669" s="15">
        <v>0</v>
      </c>
      <c r="T669" s="15">
        <v>18375000</v>
      </c>
      <c r="U669" s="15">
        <v>14000000</v>
      </c>
      <c r="V669" s="15">
        <v>4375000</v>
      </c>
      <c r="W669" s="30">
        <v>0.76190476190476186</v>
      </c>
      <c r="X669" s="30">
        <v>1</v>
      </c>
    </row>
    <row r="670" spans="1:24" x14ac:dyDescent="0.25">
      <c r="A670" s="8">
        <v>20260450</v>
      </c>
      <c r="B670" s="9" t="s">
        <v>2031</v>
      </c>
      <c r="C670" s="9">
        <v>1020731487</v>
      </c>
      <c r="D670" s="10" t="s">
        <v>130</v>
      </c>
      <c r="E670" s="11" t="s">
        <v>2872</v>
      </c>
      <c r="F670" s="12">
        <v>46045</v>
      </c>
      <c r="G670" s="13">
        <v>210</v>
      </c>
      <c r="H670" s="17">
        <v>20580000</v>
      </c>
      <c r="I670" s="18" t="s">
        <v>31</v>
      </c>
      <c r="J670" s="18" t="s">
        <v>38</v>
      </c>
      <c r="K670" s="19" t="s">
        <v>3449</v>
      </c>
      <c r="L670" s="23">
        <v>0</v>
      </c>
      <c r="M670" s="13">
        <v>0</v>
      </c>
      <c r="N670" s="12">
        <v>46259</v>
      </c>
      <c r="O670" s="14">
        <v>210</v>
      </c>
      <c r="P670" s="15">
        <v>20580000</v>
      </c>
      <c r="Q670" s="16" t="s">
        <v>689</v>
      </c>
      <c r="R670" s="16" t="s">
        <v>690</v>
      </c>
      <c r="S670" s="15">
        <v>0</v>
      </c>
      <c r="T670" s="15">
        <v>20580000</v>
      </c>
      <c r="U670" s="15">
        <v>15190000</v>
      </c>
      <c r="V670" s="15">
        <v>5390000</v>
      </c>
      <c r="W670" s="30">
        <v>0.73809523809523814</v>
      </c>
      <c r="X670" s="30">
        <v>1</v>
      </c>
    </row>
    <row r="671" spans="1:24" x14ac:dyDescent="0.25">
      <c r="A671" s="8">
        <v>20260451</v>
      </c>
      <c r="B671" s="9" t="s">
        <v>2032</v>
      </c>
      <c r="C671" s="9">
        <v>39798271</v>
      </c>
      <c r="D671" s="10" t="s">
        <v>248</v>
      </c>
      <c r="E671" s="11" t="s">
        <v>2872</v>
      </c>
      <c r="F671" s="12">
        <v>46046</v>
      </c>
      <c r="G671" s="13">
        <v>210</v>
      </c>
      <c r="H671" s="17">
        <v>22050000</v>
      </c>
      <c r="I671" s="18" t="s">
        <v>31</v>
      </c>
      <c r="J671" s="18" t="s">
        <v>38</v>
      </c>
      <c r="K671" s="19" t="s">
        <v>3450</v>
      </c>
      <c r="L671" s="23">
        <v>0</v>
      </c>
      <c r="M671" s="13">
        <v>0</v>
      </c>
      <c r="N671" s="12">
        <v>46260</v>
      </c>
      <c r="O671" s="14">
        <v>210</v>
      </c>
      <c r="P671" s="15">
        <v>22050000</v>
      </c>
      <c r="Q671" s="16" t="s">
        <v>689</v>
      </c>
      <c r="R671" s="16" t="s">
        <v>690</v>
      </c>
      <c r="S671" s="15">
        <v>0</v>
      </c>
      <c r="T671" s="15">
        <v>22050000</v>
      </c>
      <c r="U671" s="15">
        <v>16170000</v>
      </c>
      <c r="V671" s="15">
        <v>5880000</v>
      </c>
      <c r="W671" s="30">
        <v>0.73333333333333328</v>
      </c>
      <c r="X671" s="30">
        <v>1</v>
      </c>
    </row>
    <row r="672" spans="1:24" x14ac:dyDescent="0.25">
      <c r="A672" s="8">
        <v>20260452</v>
      </c>
      <c r="B672" s="9" t="s">
        <v>2033</v>
      </c>
      <c r="C672" s="9">
        <v>79823946</v>
      </c>
      <c r="D672" s="10" t="s">
        <v>962</v>
      </c>
      <c r="E672" s="11" t="s">
        <v>2873</v>
      </c>
      <c r="F672" s="12">
        <v>46042</v>
      </c>
      <c r="G672" s="13">
        <v>210</v>
      </c>
      <c r="H672" s="17">
        <v>24500000</v>
      </c>
      <c r="I672" s="18" t="s">
        <v>28</v>
      </c>
      <c r="J672" s="18" t="s">
        <v>38</v>
      </c>
      <c r="K672" s="19" t="s">
        <v>3451</v>
      </c>
      <c r="L672" s="23">
        <v>0</v>
      </c>
      <c r="M672" s="13">
        <v>0</v>
      </c>
      <c r="N672" s="12">
        <v>46225</v>
      </c>
      <c r="O672" s="14">
        <v>210</v>
      </c>
      <c r="P672" s="15">
        <v>24500000</v>
      </c>
      <c r="Q672" s="16" t="s">
        <v>689</v>
      </c>
      <c r="R672" s="16" t="s">
        <v>690</v>
      </c>
      <c r="S672" s="15">
        <v>0</v>
      </c>
      <c r="T672" s="15">
        <v>24500000</v>
      </c>
      <c r="U672" s="15">
        <v>18666667</v>
      </c>
      <c r="V672" s="15">
        <v>5833333</v>
      </c>
      <c r="W672" s="30">
        <v>0.76190477551020408</v>
      </c>
      <c r="X672" s="30">
        <v>1</v>
      </c>
    </row>
    <row r="673" spans="1:24" x14ac:dyDescent="0.25">
      <c r="A673" s="8">
        <v>20260453</v>
      </c>
      <c r="B673" s="9" t="s">
        <v>2034</v>
      </c>
      <c r="C673" s="9">
        <v>1023931487</v>
      </c>
      <c r="D673" s="10" t="s">
        <v>539</v>
      </c>
      <c r="E673" s="11" t="s">
        <v>2814</v>
      </c>
      <c r="F673" s="12">
        <v>46044</v>
      </c>
      <c r="G673" s="13">
        <v>210</v>
      </c>
      <c r="H673" s="17">
        <v>14712040</v>
      </c>
      <c r="I673" s="18" t="s">
        <v>31</v>
      </c>
      <c r="J673" s="18" t="s">
        <v>38</v>
      </c>
      <c r="K673" s="19" t="s">
        <v>3452</v>
      </c>
      <c r="L673" s="23">
        <v>0</v>
      </c>
      <c r="M673" s="13">
        <v>0</v>
      </c>
      <c r="N673" s="12">
        <v>46259</v>
      </c>
      <c r="O673" s="14">
        <v>210</v>
      </c>
      <c r="P673" s="15">
        <v>14712040</v>
      </c>
      <c r="Q673" s="16" t="s">
        <v>689</v>
      </c>
      <c r="R673" s="16" t="s">
        <v>690</v>
      </c>
      <c r="S673" s="15">
        <v>0</v>
      </c>
      <c r="T673" s="15">
        <v>14712040</v>
      </c>
      <c r="U673" s="15">
        <v>10858887</v>
      </c>
      <c r="V673" s="15">
        <v>3853153</v>
      </c>
      <c r="W673" s="30">
        <v>0.73809526075241771</v>
      </c>
      <c r="X673" s="30">
        <v>1</v>
      </c>
    </row>
    <row r="674" spans="1:24" x14ac:dyDescent="0.25">
      <c r="A674" s="8">
        <v>20260454</v>
      </c>
      <c r="B674" s="9" t="s">
        <v>2035</v>
      </c>
      <c r="C674" s="9">
        <v>79969810</v>
      </c>
      <c r="D674" s="10" t="s">
        <v>238</v>
      </c>
      <c r="E674" s="11" t="s">
        <v>2874</v>
      </c>
      <c r="F674" s="12">
        <v>46042</v>
      </c>
      <c r="G674" s="13">
        <v>210</v>
      </c>
      <c r="H674" s="17">
        <v>22050000</v>
      </c>
      <c r="I674" s="18" t="s">
        <v>31</v>
      </c>
      <c r="J674" s="18" t="s">
        <v>38</v>
      </c>
      <c r="K674" s="19" t="s">
        <v>3453</v>
      </c>
      <c r="L674" s="23">
        <v>0</v>
      </c>
      <c r="M674" s="13">
        <v>0</v>
      </c>
      <c r="N674" s="12">
        <v>46260</v>
      </c>
      <c r="O674" s="14">
        <v>210</v>
      </c>
      <c r="P674" s="15">
        <v>22050000</v>
      </c>
      <c r="Q674" s="16" t="s">
        <v>689</v>
      </c>
      <c r="R674" s="16" t="s">
        <v>690</v>
      </c>
      <c r="S674" s="15">
        <v>0</v>
      </c>
      <c r="T674" s="15">
        <v>22050000</v>
      </c>
      <c r="U674" s="15">
        <v>16170000</v>
      </c>
      <c r="V674" s="15">
        <v>5880000</v>
      </c>
      <c r="W674" s="30">
        <v>0.73333333333333328</v>
      </c>
      <c r="X674" s="30">
        <v>1</v>
      </c>
    </row>
    <row r="675" spans="1:24" x14ac:dyDescent="0.25">
      <c r="A675" s="8">
        <v>20260455</v>
      </c>
      <c r="B675" s="9" t="s">
        <v>2036</v>
      </c>
      <c r="C675" s="9">
        <v>1020721656</v>
      </c>
      <c r="D675" s="10" t="s">
        <v>2502</v>
      </c>
      <c r="E675" s="11" t="s">
        <v>2875</v>
      </c>
      <c r="F675" s="12">
        <v>46037</v>
      </c>
      <c r="G675" s="13">
        <v>180</v>
      </c>
      <c r="H675" s="17">
        <v>21000000</v>
      </c>
      <c r="I675" s="18" t="s">
        <v>28</v>
      </c>
      <c r="J675" s="18" t="s">
        <v>38</v>
      </c>
      <c r="K675" s="19" t="s">
        <v>3454</v>
      </c>
      <c r="L675" s="23">
        <v>0</v>
      </c>
      <c r="M675" s="13">
        <v>0</v>
      </c>
      <c r="N675" s="12">
        <v>46221</v>
      </c>
      <c r="O675" s="14">
        <v>180</v>
      </c>
      <c r="P675" s="15">
        <v>21000000</v>
      </c>
      <c r="Q675" s="16" t="s">
        <v>689</v>
      </c>
      <c r="R675" s="16" t="s">
        <v>690</v>
      </c>
      <c r="S675" s="15">
        <v>0</v>
      </c>
      <c r="T675" s="15">
        <v>21000000</v>
      </c>
      <c r="U675" s="15">
        <v>18900000</v>
      </c>
      <c r="V675" s="15">
        <v>2100000</v>
      </c>
      <c r="W675" s="30">
        <v>0.9</v>
      </c>
      <c r="X675" s="30">
        <v>1</v>
      </c>
    </row>
    <row r="676" spans="1:24" x14ac:dyDescent="0.25">
      <c r="A676" s="8">
        <v>20260456</v>
      </c>
      <c r="B676" s="9" t="s">
        <v>2037</v>
      </c>
      <c r="C676" s="9">
        <v>52460975</v>
      </c>
      <c r="D676" s="10" t="s">
        <v>2503</v>
      </c>
      <c r="E676" s="11" t="s">
        <v>2875</v>
      </c>
      <c r="F676" s="12">
        <v>46037</v>
      </c>
      <c r="G676" s="13">
        <v>180</v>
      </c>
      <c r="H676" s="17">
        <v>21000000</v>
      </c>
      <c r="I676" s="18" t="s">
        <v>28</v>
      </c>
      <c r="J676" s="18" t="s">
        <v>38</v>
      </c>
      <c r="K676" s="19" t="s">
        <v>3455</v>
      </c>
      <c r="L676" s="23">
        <v>0</v>
      </c>
      <c r="M676" s="13">
        <v>0</v>
      </c>
      <c r="N676" s="12">
        <v>46222</v>
      </c>
      <c r="O676" s="14">
        <v>180</v>
      </c>
      <c r="P676" s="15">
        <v>21000000</v>
      </c>
      <c r="Q676" s="16" t="s">
        <v>689</v>
      </c>
      <c r="R676" s="16" t="s">
        <v>690</v>
      </c>
      <c r="S676" s="15">
        <v>0</v>
      </c>
      <c r="T676" s="15">
        <v>21000000</v>
      </c>
      <c r="U676" s="15">
        <v>18783333</v>
      </c>
      <c r="V676" s="15">
        <v>2216667</v>
      </c>
      <c r="W676" s="30">
        <v>0.89444442857142858</v>
      </c>
      <c r="X676" s="30">
        <v>1</v>
      </c>
    </row>
    <row r="677" spans="1:24" x14ac:dyDescent="0.25">
      <c r="A677" s="8">
        <v>20260457</v>
      </c>
      <c r="B677" s="9" t="s">
        <v>2038</v>
      </c>
      <c r="C677" s="9">
        <v>1001090005</v>
      </c>
      <c r="D677" s="10" t="s">
        <v>696</v>
      </c>
      <c r="E677" s="11" t="s">
        <v>2875</v>
      </c>
      <c r="F677" s="12">
        <v>46038</v>
      </c>
      <c r="G677" s="13">
        <v>210</v>
      </c>
      <c r="H677" s="17">
        <v>24500000</v>
      </c>
      <c r="I677" s="18" t="s">
        <v>28</v>
      </c>
      <c r="J677" s="18" t="s">
        <v>38</v>
      </c>
      <c r="K677" s="19" t="s">
        <v>3456</v>
      </c>
      <c r="L677" s="23">
        <v>0</v>
      </c>
      <c r="M677" s="13">
        <v>0</v>
      </c>
      <c r="N677" s="12">
        <v>46262</v>
      </c>
      <c r="O677" s="14">
        <v>210</v>
      </c>
      <c r="P677" s="15">
        <v>24500000</v>
      </c>
      <c r="Q677" s="16" t="s">
        <v>29</v>
      </c>
      <c r="R677" s="16" t="s">
        <v>30</v>
      </c>
      <c r="S677" s="15">
        <v>0</v>
      </c>
      <c r="T677" s="15">
        <v>24500000</v>
      </c>
      <c r="U677" s="15">
        <v>17733333</v>
      </c>
      <c r="V677" s="15">
        <v>6766667</v>
      </c>
      <c r="W677" s="30">
        <v>0.72380951020408169</v>
      </c>
      <c r="X677" s="30">
        <v>1</v>
      </c>
    </row>
    <row r="678" spans="1:24" x14ac:dyDescent="0.25">
      <c r="A678" s="8">
        <v>20260458</v>
      </c>
      <c r="B678" s="9" t="s">
        <v>2039</v>
      </c>
      <c r="C678" s="9">
        <v>80109681</v>
      </c>
      <c r="D678" s="10" t="s">
        <v>236</v>
      </c>
      <c r="E678" s="11" t="s">
        <v>2876</v>
      </c>
      <c r="F678" s="12">
        <v>46042</v>
      </c>
      <c r="G678" s="13">
        <v>210</v>
      </c>
      <c r="H678" s="17">
        <v>22050000</v>
      </c>
      <c r="I678" s="18" t="s">
        <v>31</v>
      </c>
      <c r="J678" s="18" t="s">
        <v>38</v>
      </c>
      <c r="K678" s="19" t="s">
        <v>3457</v>
      </c>
      <c r="L678" s="23">
        <v>0</v>
      </c>
      <c r="M678" s="13">
        <v>0</v>
      </c>
      <c r="N678" s="12">
        <v>46254</v>
      </c>
      <c r="O678" s="14">
        <v>210</v>
      </c>
      <c r="P678" s="15">
        <v>22050000</v>
      </c>
      <c r="Q678" s="16" t="s">
        <v>689</v>
      </c>
      <c r="R678" s="16" t="s">
        <v>690</v>
      </c>
      <c r="S678" s="15">
        <v>0</v>
      </c>
      <c r="T678" s="15">
        <v>22050000</v>
      </c>
      <c r="U678" s="15">
        <v>16800000</v>
      </c>
      <c r="V678" s="15">
        <v>5250000</v>
      </c>
      <c r="W678" s="30">
        <v>0.76190476190476186</v>
      </c>
      <c r="X678" s="30">
        <v>1</v>
      </c>
    </row>
    <row r="679" spans="1:24" x14ac:dyDescent="0.25">
      <c r="A679" s="8">
        <v>20260459</v>
      </c>
      <c r="B679" s="9" t="s">
        <v>2040</v>
      </c>
      <c r="C679" s="9">
        <v>1108929238</v>
      </c>
      <c r="D679" s="10" t="s">
        <v>219</v>
      </c>
      <c r="E679" s="11" t="s">
        <v>2877</v>
      </c>
      <c r="F679" s="12">
        <v>46044</v>
      </c>
      <c r="G679" s="13">
        <v>210</v>
      </c>
      <c r="H679" s="17">
        <v>20580000</v>
      </c>
      <c r="I679" s="18" t="s">
        <v>31</v>
      </c>
      <c r="J679" s="18" t="s">
        <v>38</v>
      </c>
      <c r="K679" s="19" t="s">
        <v>3458</v>
      </c>
      <c r="L679" s="23">
        <v>0</v>
      </c>
      <c r="M679" s="13">
        <v>0</v>
      </c>
      <c r="N679" s="12">
        <v>46260</v>
      </c>
      <c r="O679" s="14">
        <v>210</v>
      </c>
      <c r="P679" s="15">
        <v>20580000</v>
      </c>
      <c r="Q679" s="16" t="s">
        <v>689</v>
      </c>
      <c r="R679" s="16" t="s">
        <v>690</v>
      </c>
      <c r="S679" s="15">
        <v>0</v>
      </c>
      <c r="T679" s="15">
        <v>20580000</v>
      </c>
      <c r="U679" s="15">
        <v>15092000</v>
      </c>
      <c r="V679" s="15">
        <v>5488000</v>
      </c>
      <c r="W679" s="30">
        <v>0.73333333333333328</v>
      </c>
      <c r="X679" s="30">
        <v>1</v>
      </c>
    </row>
    <row r="680" spans="1:24" x14ac:dyDescent="0.25">
      <c r="A680" s="8">
        <v>20260460</v>
      </c>
      <c r="B680" s="9" t="s">
        <v>2041</v>
      </c>
      <c r="C680" s="9">
        <v>79700134</v>
      </c>
      <c r="D680" s="10" t="s">
        <v>128</v>
      </c>
      <c r="E680" s="11" t="s">
        <v>2872</v>
      </c>
      <c r="F680" s="12">
        <v>46042</v>
      </c>
      <c r="G680" s="13">
        <v>210</v>
      </c>
      <c r="H680" s="17">
        <v>20580000</v>
      </c>
      <c r="I680" s="18" t="s">
        <v>31</v>
      </c>
      <c r="J680" s="18" t="s">
        <v>38</v>
      </c>
      <c r="K680" s="19" t="s">
        <v>3459</v>
      </c>
      <c r="L680" s="23">
        <v>0</v>
      </c>
      <c r="M680" s="13">
        <v>0</v>
      </c>
      <c r="N680" s="12">
        <v>46260</v>
      </c>
      <c r="O680" s="14">
        <v>210</v>
      </c>
      <c r="P680" s="15">
        <v>20580000</v>
      </c>
      <c r="Q680" s="16" t="s">
        <v>689</v>
      </c>
      <c r="R680" s="16" t="s">
        <v>690</v>
      </c>
      <c r="S680" s="15">
        <v>0</v>
      </c>
      <c r="T680" s="15">
        <v>20580000</v>
      </c>
      <c r="U680" s="15">
        <v>15092000</v>
      </c>
      <c r="V680" s="15">
        <v>5488000</v>
      </c>
      <c r="W680" s="30">
        <v>0.73333333333333328</v>
      </c>
      <c r="X680" s="30">
        <v>1</v>
      </c>
    </row>
    <row r="681" spans="1:24" x14ac:dyDescent="0.25">
      <c r="A681" s="8">
        <v>20260461</v>
      </c>
      <c r="B681" s="9" t="s">
        <v>2042</v>
      </c>
      <c r="C681" s="9">
        <v>40401456</v>
      </c>
      <c r="D681" s="10" t="s">
        <v>237</v>
      </c>
      <c r="E681" s="11" t="s">
        <v>2872</v>
      </c>
      <c r="F681" s="12">
        <v>46045</v>
      </c>
      <c r="G681" s="13">
        <v>210</v>
      </c>
      <c r="H681" s="17">
        <v>22050000</v>
      </c>
      <c r="I681" s="18" t="s">
        <v>31</v>
      </c>
      <c r="J681" s="18" t="s">
        <v>38</v>
      </c>
      <c r="K681" s="19" t="s">
        <v>3460</v>
      </c>
      <c r="L681" s="23">
        <v>0</v>
      </c>
      <c r="M681" s="13">
        <v>0</v>
      </c>
      <c r="N681" s="12">
        <v>46262</v>
      </c>
      <c r="O681" s="14">
        <v>210</v>
      </c>
      <c r="P681" s="15">
        <v>22050000</v>
      </c>
      <c r="Q681" s="16" t="s">
        <v>29</v>
      </c>
      <c r="R681" s="16" t="s">
        <v>30</v>
      </c>
      <c r="S681" s="15">
        <v>0</v>
      </c>
      <c r="T681" s="15">
        <v>22050000</v>
      </c>
      <c r="U681" s="15">
        <v>15960000</v>
      </c>
      <c r="V681" s="15">
        <v>6090000</v>
      </c>
      <c r="W681" s="30">
        <v>0.72380952380952379</v>
      </c>
      <c r="X681" s="30">
        <v>1</v>
      </c>
    </row>
    <row r="682" spans="1:24" x14ac:dyDescent="0.25">
      <c r="A682" s="8">
        <v>20260462</v>
      </c>
      <c r="B682" s="9" t="s">
        <v>2043</v>
      </c>
      <c r="C682" s="9">
        <v>19439973</v>
      </c>
      <c r="D682" s="10" t="s">
        <v>622</v>
      </c>
      <c r="E682" s="11" t="s">
        <v>2878</v>
      </c>
      <c r="F682" s="12">
        <v>46035</v>
      </c>
      <c r="G682" s="13">
        <v>180</v>
      </c>
      <c r="H682" s="17">
        <v>39000000</v>
      </c>
      <c r="I682" s="18" t="s">
        <v>28</v>
      </c>
      <c r="J682" s="18" t="s">
        <v>38</v>
      </c>
      <c r="K682" s="19" t="s">
        <v>3461</v>
      </c>
      <c r="L682" s="23">
        <v>0</v>
      </c>
      <c r="M682" s="13">
        <v>0</v>
      </c>
      <c r="N682" s="12">
        <v>46217</v>
      </c>
      <c r="O682" s="14">
        <v>180</v>
      </c>
      <c r="P682" s="15">
        <v>39000000</v>
      </c>
      <c r="Q682" s="16" t="s">
        <v>689</v>
      </c>
      <c r="R682" s="16" t="s">
        <v>690</v>
      </c>
      <c r="S682" s="15">
        <v>0</v>
      </c>
      <c r="T682" s="15">
        <v>39000000</v>
      </c>
      <c r="U682" s="15">
        <v>25350000</v>
      </c>
      <c r="V682" s="15">
        <v>13650000</v>
      </c>
      <c r="W682" s="30">
        <v>0.65</v>
      </c>
      <c r="X682" s="30">
        <v>1</v>
      </c>
    </row>
    <row r="683" spans="1:24" x14ac:dyDescent="0.25">
      <c r="A683" s="8">
        <v>20260463</v>
      </c>
      <c r="B683" s="9" t="s">
        <v>2044</v>
      </c>
      <c r="C683" s="9">
        <v>1030566307</v>
      </c>
      <c r="D683" s="10" t="s">
        <v>2504</v>
      </c>
      <c r="E683" s="11" t="s">
        <v>2873</v>
      </c>
      <c r="F683" s="12">
        <v>46044</v>
      </c>
      <c r="G683" s="13">
        <v>210</v>
      </c>
      <c r="H683" s="17">
        <v>24500000</v>
      </c>
      <c r="I683" s="18" t="s">
        <v>28</v>
      </c>
      <c r="J683" s="18" t="s">
        <v>38</v>
      </c>
      <c r="K683" s="19" t="s">
        <v>3462</v>
      </c>
      <c r="L683" s="23">
        <v>0</v>
      </c>
      <c r="M683" s="13">
        <v>0</v>
      </c>
      <c r="N683" s="12">
        <v>46261</v>
      </c>
      <c r="O683" s="14">
        <v>210</v>
      </c>
      <c r="P683" s="15">
        <v>24500000</v>
      </c>
      <c r="Q683" s="16" t="s">
        <v>689</v>
      </c>
      <c r="R683" s="16" t="s">
        <v>690</v>
      </c>
      <c r="S683" s="15">
        <v>0</v>
      </c>
      <c r="T683" s="15">
        <v>24500000</v>
      </c>
      <c r="U683" s="15">
        <v>17850000</v>
      </c>
      <c r="V683" s="15">
        <v>6650000</v>
      </c>
      <c r="W683" s="30">
        <v>0.72857142857142854</v>
      </c>
      <c r="X683" s="30">
        <v>1</v>
      </c>
    </row>
    <row r="684" spans="1:24" x14ac:dyDescent="0.25">
      <c r="A684" s="8">
        <v>20260464</v>
      </c>
      <c r="B684" s="9" t="s">
        <v>2045</v>
      </c>
      <c r="C684" s="9">
        <v>79810435</v>
      </c>
      <c r="D684" s="10" t="s">
        <v>901</v>
      </c>
      <c r="E684" s="11" t="s">
        <v>2814</v>
      </c>
      <c r="F684" s="12">
        <v>46040</v>
      </c>
      <c r="G684" s="13">
        <v>180</v>
      </c>
      <c r="H684" s="17">
        <v>15600000</v>
      </c>
      <c r="I684" s="18" t="s">
        <v>31</v>
      </c>
      <c r="J684" s="18" t="s">
        <v>38</v>
      </c>
      <c r="K684" s="19" t="s">
        <v>3463</v>
      </c>
      <c r="L684" s="23">
        <v>0</v>
      </c>
      <c r="M684" s="13">
        <v>0</v>
      </c>
      <c r="N684" s="12">
        <v>46223</v>
      </c>
      <c r="O684" s="14">
        <v>180</v>
      </c>
      <c r="P684" s="15">
        <v>15600000</v>
      </c>
      <c r="Q684" s="16" t="s">
        <v>689</v>
      </c>
      <c r="R684" s="16" t="s">
        <v>690</v>
      </c>
      <c r="S684" s="15">
        <v>0</v>
      </c>
      <c r="T684" s="15">
        <v>15600000</v>
      </c>
      <c r="U684" s="15">
        <v>13866667</v>
      </c>
      <c r="V684" s="15">
        <v>1733333</v>
      </c>
      <c r="W684" s="30">
        <v>0.88888891025641026</v>
      </c>
      <c r="X684" s="30">
        <v>1</v>
      </c>
    </row>
    <row r="685" spans="1:24" x14ac:dyDescent="0.25">
      <c r="A685" s="8">
        <v>20260465</v>
      </c>
      <c r="B685" s="9" t="s">
        <v>2046</v>
      </c>
      <c r="C685" s="9">
        <v>1036629595</v>
      </c>
      <c r="D685" s="10" t="s">
        <v>414</v>
      </c>
      <c r="E685" s="11" t="s">
        <v>2879</v>
      </c>
      <c r="F685" s="12">
        <v>46045</v>
      </c>
      <c r="G685" s="13">
        <v>210</v>
      </c>
      <c r="H685" s="17">
        <v>30100000</v>
      </c>
      <c r="I685" s="18" t="s">
        <v>28</v>
      </c>
      <c r="J685" s="18" t="s">
        <v>38</v>
      </c>
      <c r="K685" s="19" t="s">
        <v>3464</v>
      </c>
      <c r="L685" s="23">
        <v>0</v>
      </c>
      <c r="M685" s="13">
        <v>0</v>
      </c>
      <c r="N685" s="12">
        <v>46273</v>
      </c>
      <c r="O685" s="14">
        <v>210</v>
      </c>
      <c r="P685" s="15">
        <v>30100000</v>
      </c>
      <c r="Q685" s="16" t="s">
        <v>29</v>
      </c>
      <c r="R685" s="16" t="s">
        <v>30</v>
      </c>
      <c r="S685" s="15">
        <v>0</v>
      </c>
      <c r="T685" s="15">
        <v>30100000</v>
      </c>
      <c r="U685" s="15">
        <v>20353333</v>
      </c>
      <c r="V685" s="15">
        <v>9746667</v>
      </c>
      <c r="W685" s="30">
        <v>0.67619046511627912</v>
      </c>
      <c r="X685" s="30">
        <v>0.95238095238095233</v>
      </c>
    </row>
    <row r="686" spans="1:24" x14ac:dyDescent="0.25">
      <c r="A686" s="8">
        <v>20260466</v>
      </c>
      <c r="B686" s="9" t="s">
        <v>2047</v>
      </c>
      <c r="C686" s="9">
        <v>52883087</v>
      </c>
      <c r="D686" s="10" t="s">
        <v>245</v>
      </c>
      <c r="E686" s="11" t="s">
        <v>2880</v>
      </c>
      <c r="F686" s="12">
        <v>46037</v>
      </c>
      <c r="G686" s="13">
        <v>210</v>
      </c>
      <c r="H686" s="17">
        <v>18375000</v>
      </c>
      <c r="I686" s="18" t="s">
        <v>31</v>
      </c>
      <c r="J686" s="18" t="s">
        <v>38</v>
      </c>
      <c r="K686" s="19" t="s">
        <v>3465</v>
      </c>
      <c r="L686" s="23">
        <v>0</v>
      </c>
      <c r="M686" s="13">
        <v>0</v>
      </c>
      <c r="N686" s="12">
        <v>46252</v>
      </c>
      <c r="O686" s="14">
        <v>210</v>
      </c>
      <c r="P686" s="15">
        <v>18375000</v>
      </c>
      <c r="Q686" s="16" t="s">
        <v>689</v>
      </c>
      <c r="R686" s="16" t="s">
        <v>690</v>
      </c>
      <c r="S686" s="15">
        <v>0</v>
      </c>
      <c r="T686" s="15">
        <v>18375000</v>
      </c>
      <c r="U686" s="15">
        <v>14175000</v>
      </c>
      <c r="V686" s="15">
        <v>4200000</v>
      </c>
      <c r="W686" s="30">
        <v>0.77142857142857146</v>
      </c>
      <c r="X686" s="30">
        <v>1</v>
      </c>
    </row>
    <row r="687" spans="1:24" x14ac:dyDescent="0.25">
      <c r="A687" s="8">
        <v>20260467</v>
      </c>
      <c r="B687" s="9" t="s">
        <v>2048</v>
      </c>
      <c r="C687" s="9">
        <v>52743002</v>
      </c>
      <c r="D687" s="10" t="s">
        <v>166</v>
      </c>
      <c r="E687" s="11" t="s">
        <v>2880</v>
      </c>
      <c r="F687" s="12">
        <v>46037</v>
      </c>
      <c r="G687" s="13">
        <v>210</v>
      </c>
      <c r="H687" s="17">
        <v>18375000</v>
      </c>
      <c r="I687" s="18" t="s">
        <v>31</v>
      </c>
      <c r="J687" s="18" t="s">
        <v>38</v>
      </c>
      <c r="K687" s="19" t="s">
        <v>3466</v>
      </c>
      <c r="L687" s="23">
        <v>0</v>
      </c>
      <c r="M687" s="13">
        <v>0</v>
      </c>
      <c r="N687" s="12">
        <v>46252</v>
      </c>
      <c r="O687" s="14">
        <v>210</v>
      </c>
      <c r="P687" s="15">
        <v>18375000</v>
      </c>
      <c r="Q687" s="16" t="s">
        <v>689</v>
      </c>
      <c r="R687" s="16" t="s">
        <v>690</v>
      </c>
      <c r="S687" s="15">
        <v>0</v>
      </c>
      <c r="T687" s="15">
        <v>18375000</v>
      </c>
      <c r="U687" s="15">
        <v>14175000</v>
      </c>
      <c r="V687" s="15">
        <v>4200000</v>
      </c>
      <c r="W687" s="30">
        <v>0.77142857142857146</v>
      </c>
      <c r="X687" s="30">
        <v>1</v>
      </c>
    </row>
    <row r="688" spans="1:24" x14ac:dyDescent="0.25">
      <c r="A688" s="8">
        <v>20260468</v>
      </c>
      <c r="B688" s="9" t="s">
        <v>2049</v>
      </c>
      <c r="C688" s="9">
        <v>52967120</v>
      </c>
      <c r="D688" s="10" t="s">
        <v>448</v>
      </c>
      <c r="E688" s="11" t="s">
        <v>2881</v>
      </c>
      <c r="F688" s="12">
        <v>46046</v>
      </c>
      <c r="G688" s="13">
        <v>210</v>
      </c>
      <c r="H688" s="17">
        <v>24500000</v>
      </c>
      <c r="I688" s="18" t="s">
        <v>28</v>
      </c>
      <c r="J688" s="18" t="s">
        <v>38</v>
      </c>
      <c r="K688" s="19" t="s">
        <v>3467</v>
      </c>
      <c r="L688" s="23">
        <v>0</v>
      </c>
      <c r="M688" s="13">
        <v>0</v>
      </c>
      <c r="N688" s="12">
        <v>46259</v>
      </c>
      <c r="O688" s="14">
        <v>210</v>
      </c>
      <c r="P688" s="15">
        <v>24500000</v>
      </c>
      <c r="Q688" s="16" t="s">
        <v>689</v>
      </c>
      <c r="R688" s="16" t="s">
        <v>690</v>
      </c>
      <c r="S688" s="15">
        <v>0</v>
      </c>
      <c r="T688" s="15">
        <v>24500000</v>
      </c>
      <c r="U688" s="15">
        <v>18083333</v>
      </c>
      <c r="V688" s="15">
        <v>6416667</v>
      </c>
      <c r="W688" s="30">
        <v>0.73809522448979592</v>
      </c>
      <c r="X688" s="30">
        <v>1</v>
      </c>
    </row>
    <row r="689" spans="1:24" x14ac:dyDescent="0.25">
      <c r="A689" s="8">
        <v>20260469</v>
      </c>
      <c r="B689" s="9" t="s">
        <v>2050</v>
      </c>
      <c r="C689" s="9">
        <v>39057889</v>
      </c>
      <c r="D689" s="10" t="s">
        <v>305</v>
      </c>
      <c r="E689" s="11" t="s">
        <v>2881</v>
      </c>
      <c r="F689" s="12">
        <v>46050</v>
      </c>
      <c r="G689" s="13">
        <v>180</v>
      </c>
      <c r="H689" s="17">
        <v>21000000</v>
      </c>
      <c r="I689" s="18" t="s">
        <v>28</v>
      </c>
      <c r="J689" s="18" t="s">
        <v>38</v>
      </c>
      <c r="K689" s="19" t="s">
        <v>3468</v>
      </c>
      <c r="L689" s="23">
        <v>0</v>
      </c>
      <c r="M689" s="13">
        <v>0</v>
      </c>
      <c r="N689" s="12">
        <v>46231</v>
      </c>
      <c r="O689" s="14">
        <v>180</v>
      </c>
      <c r="P689" s="15">
        <v>21000000</v>
      </c>
      <c r="Q689" s="16" t="s">
        <v>689</v>
      </c>
      <c r="R689" s="16" t="s">
        <v>690</v>
      </c>
      <c r="S689" s="15">
        <v>0</v>
      </c>
      <c r="T689" s="15">
        <v>21000000</v>
      </c>
      <c r="U689" s="15">
        <v>17733333</v>
      </c>
      <c r="V689" s="15">
        <v>3266667</v>
      </c>
      <c r="W689" s="30">
        <v>0.84444442857142854</v>
      </c>
      <c r="X689" s="30">
        <v>1</v>
      </c>
    </row>
    <row r="690" spans="1:24" x14ac:dyDescent="0.25">
      <c r="A690" s="8">
        <v>20260470</v>
      </c>
      <c r="B690" s="9" t="s">
        <v>2051</v>
      </c>
      <c r="C690" s="9">
        <v>1020715991</v>
      </c>
      <c r="D690" s="10" t="s">
        <v>2505</v>
      </c>
      <c r="E690" s="11" t="s">
        <v>2882</v>
      </c>
      <c r="F690" s="12">
        <v>46038</v>
      </c>
      <c r="G690" s="13">
        <v>210</v>
      </c>
      <c r="H690" s="17">
        <v>18375000</v>
      </c>
      <c r="I690" s="18" t="s">
        <v>31</v>
      </c>
      <c r="J690" s="18" t="s">
        <v>38</v>
      </c>
      <c r="K690" s="19" t="s">
        <v>3469</v>
      </c>
      <c r="L690" s="23">
        <v>0</v>
      </c>
      <c r="M690" s="13">
        <v>0</v>
      </c>
      <c r="N690" s="12">
        <v>46214</v>
      </c>
      <c r="O690" s="14">
        <v>210</v>
      </c>
      <c r="P690" s="15">
        <v>18375000</v>
      </c>
      <c r="Q690" s="16" t="s">
        <v>689</v>
      </c>
      <c r="R690" s="16" t="s">
        <v>690</v>
      </c>
      <c r="S690" s="15">
        <v>0</v>
      </c>
      <c r="T690" s="15">
        <v>18375000</v>
      </c>
      <c r="U690" s="15">
        <v>11462500</v>
      </c>
      <c r="V690" s="15">
        <v>6912500</v>
      </c>
      <c r="W690" s="30">
        <v>0.62380952380952381</v>
      </c>
      <c r="X690" s="30">
        <v>1</v>
      </c>
    </row>
    <row r="691" spans="1:24" x14ac:dyDescent="0.25">
      <c r="A691" s="8">
        <v>20260471</v>
      </c>
      <c r="B691" s="9" t="s">
        <v>2052</v>
      </c>
      <c r="C691" s="9">
        <v>1000362335</v>
      </c>
      <c r="D691" s="10" t="s">
        <v>730</v>
      </c>
      <c r="E691" s="11" t="s">
        <v>2880</v>
      </c>
      <c r="F691" s="12">
        <v>46038</v>
      </c>
      <c r="G691" s="13">
        <v>210</v>
      </c>
      <c r="H691" s="17">
        <v>18375000</v>
      </c>
      <c r="I691" s="18" t="s">
        <v>31</v>
      </c>
      <c r="J691" s="18" t="s">
        <v>38</v>
      </c>
      <c r="K691" s="19" t="s">
        <v>3470</v>
      </c>
      <c r="L691" s="23">
        <v>0</v>
      </c>
      <c r="M691" s="13">
        <v>0</v>
      </c>
      <c r="N691" s="12">
        <v>46253</v>
      </c>
      <c r="O691" s="14">
        <v>210</v>
      </c>
      <c r="P691" s="15">
        <v>18375000</v>
      </c>
      <c r="Q691" s="16" t="s">
        <v>689</v>
      </c>
      <c r="R691" s="16" t="s">
        <v>690</v>
      </c>
      <c r="S691" s="15">
        <v>0</v>
      </c>
      <c r="T691" s="15">
        <v>18375000</v>
      </c>
      <c r="U691" s="15">
        <v>14000000</v>
      </c>
      <c r="V691" s="15">
        <v>4375000</v>
      </c>
      <c r="W691" s="30">
        <v>0.76190476190476186</v>
      </c>
      <c r="X691" s="30">
        <v>1</v>
      </c>
    </row>
    <row r="692" spans="1:24" x14ac:dyDescent="0.25">
      <c r="A692" s="8">
        <v>20260472</v>
      </c>
      <c r="B692" s="9" t="s">
        <v>2053</v>
      </c>
      <c r="C692" s="9">
        <v>52955445</v>
      </c>
      <c r="D692" s="10" t="s">
        <v>304</v>
      </c>
      <c r="E692" s="11" t="s">
        <v>2819</v>
      </c>
      <c r="F692" s="12">
        <v>46044</v>
      </c>
      <c r="G692" s="13">
        <v>210</v>
      </c>
      <c r="H692" s="17">
        <v>31432716</v>
      </c>
      <c r="I692" s="18" t="s">
        <v>28</v>
      </c>
      <c r="J692" s="18" t="s">
        <v>38</v>
      </c>
      <c r="K692" s="19" t="s">
        <v>3471</v>
      </c>
      <c r="L692" s="23">
        <v>0</v>
      </c>
      <c r="M692" s="13">
        <v>0</v>
      </c>
      <c r="N692" s="12">
        <v>46259</v>
      </c>
      <c r="O692" s="14">
        <v>210</v>
      </c>
      <c r="P692" s="15">
        <v>31432716</v>
      </c>
      <c r="Q692" s="16" t="s">
        <v>689</v>
      </c>
      <c r="R692" s="16" t="s">
        <v>690</v>
      </c>
      <c r="S692" s="15">
        <v>0</v>
      </c>
      <c r="T692" s="15">
        <v>31432716</v>
      </c>
      <c r="U692" s="15">
        <v>23200338</v>
      </c>
      <c r="V692" s="15">
        <v>8232378</v>
      </c>
      <c r="W692" s="30">
        <v>0.73809523809523814</v>
      </c>
      <c r="X692" s="30">
        <v>1</v>
      </c>
    </row>
    <row r="693" spans="1:24" x14ac:dyDescent="0.25">
      <c r="A693" s="8">
        <v>20260473</v>
      </c>
      <c r="B693" s="9" t="s">
        <v>2054</v>
      </c>
      <c r="C693" s="9">
        <v>1024471867</v>
      </c>
      <c r="D693" s="10" t="s">
        <v>287</v>
      </c>
      <c r="E693" s="11" t="s">
        <v>2883</v>
      </c>
      <c r="F693" s="12">
        <v>46039</v>
      </c>
      <c r="G693" s="13">
        <v>180</v>
      </c>
      <c r="H693" s="17">
        <v>29953224</v>
      </c>
      <c r="I693" s="18" t="s">
        <v>28</v>
      </c>
      <c r="J693" s="18" t="s">
        <v>38</v>
      </c>
      <c r="K693" s="19" t="s">
        <v>3472</v>
      </c>
      <c r="L693" s="23">
        <v>0</v>
      </c>
      <c r="M693" s="13">
        <v>0</v>
      </c>
      <c r="N693" s="12">
        <v>46228</v>
      </c>
      <c r="O693" s="14">
        <v>180</v>
      </c>
      <c r="P693" s="15">
        <v>29953224</v>
      </c>
      <c r="Q693" s="16" t="s">
        <v>689</v>
      </c>
      <c r="R693" s="16" t="s">
        <v>690</v>
      </c>
      <c r="S693" s="15">
        <v>0</v>
      </c>
      <c r="T693" s="15">
        <v>29953224</v>
      </c>
      <c r="U693" s="15">
        <v>25626647</v>
      </c>
      <c r="V693" s="15">
        <v>4326577</v>
      </c>
      <c r="W693" s="30">
        <v>0.85555554887847796</v>
      </c>
      <c r="X693" s="30">
        <v>1</v>
      </c>
    </row>
    <row r="694" spans="1:24" x14ac:dyDescent="0.25">
      <c r="A694" s="8">
        <v>20260474</v>
      </c>
      <c r="B694" s="9" t="s">
        <v>2055</v>
      </c>
      <c r="C694" s="9">
        <v>79695103</v>
      </c>
      <c r="D694" s="10" t="s">
        <v>1425</v>
      </c>
      <c r="E694" s="11" t="s">
        <v>2884</v>
      </c>
      <c r="F694" s="12">
        <v>46048</v>
      </c>
      <c r="G694" s="13">
        <v>180</v>
      </c>
      <c r="H694" s="17">
        <v>29953224</v>
      </c>
      <c r="I694" s="18" t="s">
        <v>28</v>
      </c>
      <c r="J694" s="18" t="s">
        <v>38</v>
      </c>
      <c r="K694" s="19" t="s">
        <v>3473</v>
      </c>
      <c r="L694" s="23">
        <v>0</v>
      </c>
      <c r="M694" s="13">
        <v>0</v>
      </c>
      <c r="N694" s="12">
        <v>46231</v>
      </c>
      <c r="O694" s="14">
        <v>180</v>
      </c>
      <c r="P694" s="15">
        <v>29953224</v>
      </c>
      <c r="Q694" s="16" t="s">
        <v>689</v>
      </c>
      <c r="R694" s="16" t="s">
        <v>690</v>
      </c>
      <c r="S694" s="15">
        <v>0</v>
      </c>
      <c r="T694" s="15">
        <v>29953224</v>
      </c>
      <c r="U694" s="15">
        <v>25293834</v>
      </c>
      <c r="V694" s="15">
        <v>4659390</v>
      </c>
      <c r="W694" s="30">
        <v>0.84444445779859956</v>
      </c>
      <c r="X694" s="30">
        <v>1</v>
      </c>
    </row>
    <row r="695" spans="1:24" x14ac:dyDescent="0.25">
      <c r="A695" s="8">
        <v>20260475</v>
      </c>
      <c r="B695" s="9" t="s">
        <v>2056</v>
      </c>
      <c r="C695" s="9">
        <v>1018481233</v>
      </c>
      <c r="D695" s="10" t="s">
        <v>668</v>
      </c>
      <c r="E695" s="11" t="s">
        <v>2885</v>
      </c>
      <c r="F695" s="12">
        <v>46040</v>
      </c>
      <c r="G695" s="13">
        <v>210</v>
      </c>
      <c r="H695" s="17">
        <v>27526338</v>
      </c>
      <c r="I695" s="18" t="s">
        <v>28</v>
      </c>
      <c r="J695" s="18" t="s">
        <v>38</v>
      </c>
      <c r="K695" s="19" t="s">
        <v>3474</v>
      </c>
      <c r="L695" s="23">
        <v>0</v>
      </c>
      <c r="M695" s="13">
        <v>0</v>
      </c>
      <c r="N695" s="12">
        <v>46254</v>
      </c>
      <c r="O695" s="14">
        <v>210</v>
      </c>
      <c r="P695" s="15">
        <v>27526338</v>
      </c>
      <c r="Q695" s="16" t="s">
        <v>689</v>
      </c>
      <c r="R695" s="16" t="s">
        <v>690</v>
      </c>
      <c r="S695" s="15">
        <v>0</v>
      </c>
      <c r="T695" s="15">
        <v>27526338</v>
      </c>
      <c r="U695" s="15">
        <v>20972448</v>
      </c>
      <c r="V695" s="15">
        <v>6553890</v>
      </c>
      <c r="W695" s="30">
        <v>0.76190476190476186</v>
      </c>
      <c r="X695" s="30">
        <v>1</v>
      </c>
    </row>
    <row r="696" spans="1:24" x14ac:dyDescent="0.25">
      <c r="A696" s="8">
        <v>20260476</v>
      </c>
      <c r="B696" s="9" t="s">
        <v>2057</v>
      </c>
      <c r="C696" s="9">
        <v>46355640</v>
      </c>
      <c r="D696" s="10" t="s">
        <v>817</v>
      </c>
      <c r="E696" s="11" t="s">
        <v>969</v>
      </c>
      <c r="F696" s="12">
        <v>46045</v>
      </c>
      <c r="G696" s="13">
        <v>180</v>
      </c>
      <c r="H696" s="17">
        <v>26942328</v>
      </c>
      <c r="I696" s="18" t="s">
        <v>28</v>
      </c>
      <c r="J696" s="18" t="s">
        <v>38</v>
      </c>
      <c r="K696" s="19" t="s">
        <v>3475</v>
      </c>
      <c r="L696" s="23">
        <v>0</v>
      </c>
      <c r="M696" s="13">
        <v>0</v>
      </c>
      <c r="N696" s="12">
        <v>46228</v>
      </c>
      <c r="O696" s="14">
        <v>180</v>
      </c>
      <c r="P696" s="15">
        <v>26942328</v>
      </c>
      <c r="Q696" s="16" t="s">
        <v>689</v>
      </c>
      <c r="R696" s="16" t="s">
        <v>690</v>
      </c>
      <c r="S696" s="15">
        <v>0</v>
      </c>
      <c r="T696" s="15">
        <v>26942328</v>
      </c>
      <c r="U696" s="15">
        <v>23200338</v>
      </c>
      <c r="V696" s="15">
        <v>3741990</v>
      </c>
      <c r="W696" s="30">
        <v>0.86111111111111116</v>
      </c>
      <c r="X696" s="30">
        <v>1</v>
      </c>
    </row>
    <row r="697" spans="1:24" x14ac:dyDescent="0.25">
      <c r="A697" s="8">
        <v>20260477</v>
      </c>
      <c r="B697" s="9" t="s">
        <v>2058</v>
      </c>
      <c r="C697" s="9">
        <v>1233501068</v>
      </c>
      <c r="D697" s="10" t="s">
        <v>611</v>
      </c>
      <c r="E697" s="11" t="s">
        <v>2886</v>
      </c>
      <c r="F697" s="12">
        <v>46044</v>
      </c>
      <c r="G697" s="13">
        <v>210</v>
      </c>
      <c r="H697" s="17">
        <v>24500000</v>
      </c>
      <c r="I697" s="18" t="s">
        <v>28</v>
      </c>
      <c r="J697" s="18" t="s">
        <v>38</v>
      </c>
      <c r="K697" s="19" t="s">
        <v>3476</v>
      </c>
      <c r="L697" s="23">
        <v>0</v>
      </c>
      <c r="M697" s="13">
        <v>0</v>
      </c>
      <c r="N697" s="12">
        <v>46262</v>
      </c>
      <c r="O697" s="14">
        <v>210</v>
      </c>
      <c r="P697" s="15">
        <v>24500000</v>
      </c>
      <c r="Q697" s="16" t="s">
        <v>29</v>
      </c>
      <c r="R697" s="16" t="s">
        <v>30</v>
      </c>
      <c r="S697" s="15">
        <v>0</v>
      </c>
      <c r="T697" s="15">
        <v>24500000</v>
      </c>
      <c r="U697" s="15">
        <v>17850000</v>
      </c>
      <c r="V697" s="15">
        <v>6650000</v>
      </c>
      <c r="W697" s="30">
        <v>0.72857142857142854</v>
      </c>
      <c r="X697" s="30">
        <v>1</v>
      </c>
    </row>
    <row r="698" spans="1:24" x14ac:dyDescent="0.25">
      <c r="A698" s="8">
        <v>20260478</v>
      </c>
      <c r="B698" s="9" t="s">
        <v>2059</v>
      </c>
      <c r="C698" s="9">
        <v>77162215</v>
      </c>
      <c r="D698" s="10" t="s">
        <v>825</v>
      </c>
      <c r="E698" s="11" t="s">
        <v>2887</v>
      </c>
      <c r="F698" s="12">
        <v>46047</v>
      </c>
      <c r="G698" s="13">
        <v>210</v>
      </c>
      <c r="H698" s="17">
        <v>18200000</v>
      </c>
      <c r="I698" s="18" t="s">
        <v>31</v>
      </c>
      <c r="J698" s="18" t="s">
        <v>38</v>
      </c>
      <c r="K698" s="19" t="s">
        <v>3477</v>
      </c>
      <c r="L698" s="23">
        <v>0</v>
      </c>
      <c r="M698" s="13">
        <v>0</v>
      </c>
      <c r="N698" s="12">
        <v>46260</v>
      </c>
      <c r="O698" s="14">
        <v>210</v>
      </c>
      <c r="P698" s="15">
        <v>18200000</v>
      </c>
      <c r="Q698" s="16" t="s">
        <v>689</v>
      </c>
      <c r="R698" s="16" t="s">
        <v>690</v>
      </c>
      <c r="S698" s="15">
        <v>0</v>
      </c>
      <c r="T698" s="15">
        <v>18200000</v>
      </c>
      <c r="U698" s="15">
        <v>13346667</v>
      </c>
      <c r="V698" s="15">
        <v>4853333</v>
      </c>
      <c r="W698" s="30">
        <v>0.73333335164835167</v>
      </c>
      <c r="X698" s="30">
        <v>1</v>
      </c>
    </row>
    <row r="699" spans="1:24" x14ac:dyDescent="0.25">
      <c r="A699" s="8">
        <v>20260479</v>
      </c>
      <c r="B699" s="9" t="s">
        <v>2060</v>
      </c>
      <c r="C699" s="9">
        <v>52074488</v>
      </c>
      <c r="D699" s="10" t="s">
        <v>272</v>
      </c>
      <c r="E699" s="11" t="s">
        <v>2819</v>
      </c>
      <c r="F699" s="12">
        <v>46040</v>
      </c>
      <c r="G699" s="13">
        <v>210</v>
      </c>
      <c r="H699" s="17">
        <v>34945428</v>
      </c>
      <c r="I699" s="18" t="s">
        <v>28</v>
      </c>
      <c r="J699" s="18" t="s">
        <v>38</v>
      </c>
      <c r="K699" s="19" t="s">
        <v>3478</v>
      </c>
      <c r="L699" s="23">
        <v>0</v>
      </c>
      <c r="M699" s="13">
        <v>0</v>
      </c>
      <c r="N699" s="12">
        <v>46253</v>
      </c>
      <c r="O699" s="14">
        <v>210</v>
      </c>
      <c r="P699" s="15">
        <v>34945428</v>
      </c>
      <c r="Q699" s="16" t="s">
        <v>689</v>
      </c>
      <c r="R699" s="16" t="s">
        <v>690</v>
      </c>
      <c r="S699" s="15">
        <v>0</v>
      </c>
      <c r="T699" s="15">
        <v>34945428</v>
      </c>
      <c r="U699" s="15">
        <v>26791495</v>
      </c>
      <c r="V699" s="15">
        <v>8153933</v>
      </c>
      <c r="W699" s="30">
        <v>0.76666667238987596</v>
      </c>
      <c r="X699" s="30">
        <v>1</v>
      </c>
    </row>
    <row r="700" spans="1:24" x14ac:dyDescent="0.25">
      <c r="A700" s="8">
        <v>20260480</v>
      </c>
      <c r="B700" s="9" t="s">
        <v>2061</v>
      </c>
      <c r="C700" s="9">
        <v>1014227388</v>
      </c>
      <c r="D700" s="10" t="s">
        <v>854</v>
      </c>
      <c r="E700" s="11" t="s">
        <v>2885</v>
      </c>
      <c r="F700" s="12">
        <v>46038</v>
      </c>
      <c r="G700" s="13">
        <v>180</v>
      </c>
      <c r="H700" s="17">
        <v>21000000</v>
      </c>
      <c r="I700" s="18" t="s">
        <v>28</v>
      </c>
      <c r="J700" s="18" t="s">
        <v>38</v>
      </c>
      <c r="K700" s="19" t="s">
        <v>3479</v>
      </c>
      <c r="L700" s="23">
        <v>0</v>
      </c>
      <c r="M700" s="13">
        <v>0</v>
      </c>
      <c r="N700" s="12">
        <v>46221</v>
      </c>
      <c r="O700" s="14">
        <v>180</v>
      </c>
      <c r="P700" s="15">
        <v>21000000</v>
      </c>
      <c r="Q700" s="16" t="s">
        <v>689</v>
      </c>
      <c r="R700" s="16" t="s">
        <v>690</v>
      </c>
      <c r="S700" s="15">
        <v>0</v>
      </c>
      <c r="T700" s="15">
        <v>21000000</v>
      </c>
      <c r="U700" s="15">
        <v>18900000</v>
      </c>
      <c r="V700" s="15">
        <v>2100000</v>
      </c>
      <c r="W700" s="30">
        <v>0.9</v>
      </c>
      <c r="X700" s="30">
        <v>1</v>
      </c>
    </row>
    <row r="701" spans="1:24" x14ac:dyDescent="0.25">
      <c r="A701" s="8">
        <v>20260481</v>
      </c>
      <c r="B701" s="9" t="s">
        <v>2062</v>
      </c>
      <c r="C701" s="9">
        <v>1023931527</v>
      </c>
      <c r="D701" s="10" t="s">
        <v>2506</v>
      </c>
      <c r="E701" s="11" t="s">
        <v>2888</v>
      </c>
      <c r="F701" s="12">
        <v>46038</v>
      </c>
      <c r="G701" s="13">
        <v>180</v>
      </c>
      <c r="H701" s="17">
        <v>24600000</v>
      </c>
      <c r="I701" s="18" t="s">
        <v>28</v>
      </c>
      <c r="J701" s="18" t="s">
        <v>38</v>
      </c>
      <c r="K701" s="19" t="s">
        <v>3480</v>
      </c>
      <c r="L701" s="23">
        <v>0</v>
      </c>
      <c r="M701" s="13">
        <v>0</v>
      </c>
      <c r="N701" s="12">
        <v>46221</v>
      </c>
      <c r="O701" s="14">
        <v>180</v>
      </c>
      <c r="P701" s="15">
        <v>24600000</v>
      </c>
      <c r="Q701" s="16" t="s">
        <v>689</v>
      </c>
      <c r="R701" s="16" t="s">
        <v>690</v>
      </c>
      <c r="S701" s="15">
        <v>0</v>
      </c>
      <c r="T701" s="15">
        <v>24600000</v>
      </c>
      <c r="U701" s="15">
        <v>22140000</v>
      </c>
      <c r="V701" s="15">
        <v>2460000</v>
      </c>
      <c r="W701" s="30">
        <v>0.9</v>
      </c>
      <c r="X701" s="30">
        <v>1</v>
      </c>
    </row>
    <row r="702" spans="1:24" x14ac:dyDescent="0.25">
      <c r="A702" s="8">
        <v>20260482</v>
      </c>
      <c r="B702" s="9" t="s">
        <v>2063</v>
      </c>
      <c r="C702" s="9">
        <v>1030583525</v>
      </c>
      <c r="D702" s="10" t="s">
        <v>417</v>
      </c>
      <c r="E702" s="11" t="s">
        <v>785</v>
      </c>
      <c r="F702" s="12">
        <v>46038</v>
      </c>
      <c r="G702" s="13">
        <v>210</v>
      </c>
      <c r="H702" s="17">
        <v>37100000</v>
      </c>
      <c r="I702" s="18" t="s">
        <v>28</v>
      </c>
      <c r="J702" s="18" t="s">
        <v>38</v>
      </c>
      <c r="K702" s="19" t="s">
        <v>3481</v>
      </c>
      <c r="L702" s="23">
        <v>0</v>
      </c>
      <c r="M702" s="13">
        <v>0</v>
      </c>
      <c r="N702" s="12">
        <v>46226</v>
      </c>
      <c r="O702" s="14">
        <v>210</v>
      </c>
      <c r="P702" s="15">
        <v>37100000</v>
      </c>
      <c r="Q702" s="16" t="s">
        <v>689</v>
      </c>
      <c r="R702" s="16" t="s">
        <v>690</v>
      </c>
      <c r="S702" s="15">
        <v>0</v>
      </c>
      <c r="T702" s="15">
        <v>37100000</v>
      </c>
      <c r="U702" s="15">
        <v>28620000</v>
      </c>
      <c r="V702" s="15">
        <v>8480000</v>
      </c>
      <c r="W702" s="30">
        <v>0.77142857142857146</v>
      </c>
      <c r="X702" s="30">
        <v>1</v>
      </c>
    </row>
    <row r="703" spans="1:24" x14ac:dyDescent="0.25">
      <c r="A703" s="8">
        <v>20260483</v>
      </c>
      <c r="B703" s="9" t="s">
        <v>2064</v>
      </c>
      <c r="C703" s="9">
        <v>1014197808</v>
      </c>
      <c r="D703" s="10" t="s">
        <v>311</v>
      </c>
      <c r="E703" s="11" t="s">
        <v>1144</v>
      </c>
      <c r="F703" s="12">
        <v>46039</v>
      </c>
      <c r="G703" s="13">
        <v>180</v>
      </c>
      <c r="H703" s="17">
        <v>20160000</v>
      </c>
      <c r="I703" s="18" t="s">
        <v>31</v>
      </c>
      <c r="J703" s="18" t="s">
        <v>38</v>
      </c>
      <c r="K703" s="19" t="s">
        <v>3482</v>
      </c>
      <c r="L703" s="23">
        <v>0</v>
      </c>
      <c r="M703" s="13">
        <v>0</v>
      </c>
      <c r="N703" s="12">
        <v>46221</v>
      </c>
      <c r="O703" s="14">
        <v>180</v>
      </c>
      <c r="P703" s="15">
        <v>20160000</v>
      </c>
      <c r="Q703" s="16" t="s">
        <v>689</v>
      </c>
      <c r="R703" s="16" t="s">
        <v>690</v>
      </c>
      <c r="S703" s="15">
        <v>0</v>
      </c>
      <c r="T703" s="15">
        <v>20160000</v>
      </c>
      <c r="U703" s="15">
        <v>18144000</v>
      </c>
      <c r="V703" s="15">
        <v>2016000</v>
      </c>
      <c r="W703" s="30">
        <v>0.9</v>
      </c>
      <c r="X703" s="30">
        <v>1</v>
      </c>
    </row>
    <row r="704" spans="1:24" x14ac:dyDescent="0.25">
      <c r="A704" s="8">
        <v>20260484</v>
      </c>
      <c r="B704" s="9" t="s">
        <v>2065</v>
      </c>
      <c r="C704" s="9">
        <v>53038568</v>
      </c>
      <c r="D704" s="10" t="s">
        <v>554</v>
      </c>
      <c r="E704" s="11" t="s">
        <v>2889</v>
      </c>
      <c r="F704" s="12">
        <v>46038</v>
      </c>
      <c r="G704" s="13">
        <v>210</v>
      </c>
      <c r="H704" s="17">
        <v>23520000</v>
      </c>
      <c r="I704" s="18" t="s">
        <v>31</v>
      </c>
      <c r="J704" s="18" t="s">
        <v>38</v>
      </c>
      <c r="K704" s="19" t="s">
        <v>3483</v>
      </c>
      <c r="L704" s="23">
        <v>0</v>
      </c>
      <c r="M704" s="13">
        <v>0</v>
      </c>
      <c r="N704" s="12">
        <v>46252</v>
      </c>
      <c r="O704" s="14">
        <v>210</v>
      </c>
      <c r="P704" s="15">
        <v>23520000</v>
      </c>
      <c r="Q704" s="16" t="s">
        <v>689</v>
      </c>
      <c r="R704" s="16" t="s">
        <v>690</v>
      </c>
      <c r="S704" s="15">
        <v>0</v>
      </c>
      <c r="T704" s="15">
        <v>23520000</v>
      </c>
      <c r="U704" s="15">
        <v>18144000</v>
      </c>
      <c r="V704" s="15">
        <v>5376000</v>
      </c>
      <c r="W704" s="30">
        <v>0.77142857142857146</v>
      </c>
      <c r="X704" s="30">
        <v>1</v>
      </c>
    </row>
    <row r="705" spans="1:24" x14ac:dyDescent="0.25">
      <c r="A705" s="8">
        <v>20260485</v>
      </c>
      <c r="B705" s="9" t="s">
        <v>2066</v>
      </c>
      <c r="C705" s="9">
        <v>1001057577</v>
      </c>
      <c r="D705" s="10" t="s">
        <v>919</v>
      </c>
      <c r="E705" s="11" t="s">
        <v>2885</v>
      </c>
      <c r="F705" s="12">
        <v>46038</v>
      </c>
      <c r="G705" s="13">
        <v>180</v>
      </c>
      <c r="H705" s="17">
        <v>21000000</v>
      </c>
      <c r="I705" s="18" t="s">
        <v>28</v>
      </c>
      <c r="J705" s="18" t="s">
        <v>38</v>
      </c>
      <c r="K705" s="19" t="s">
        <v>3484</v>
      </c>
      <c r="L705" s="23">
        <v>0</v>
      </c>
      <c r="M705" s="13">
        <v>0</v>
      </c>
      <c r="N705" s="12">
        <v>46221</v>
      </c>
      <c r="O705" s="14">
        <v>180</v>
      </c>
      <c r="P705" s="15">
        <v>21000000</v>
      </c>
      <c r="Q705" s="16" t="s">
        <v>689</v>
      </c>
      <c r="R705" s="16" t="s">
        <v>690</v>
      </c>
      <c r="S705" s="15">
        <v>0</v>
      </c>
      <c r="T705" s="15">
        <v>21000000</v>
      </c>
      <c r="U705" s="15">
        <v>18900000</v>
      </c>
      <c r="V705" s="15">
        <v>2100000</v>
      </c>
      <c r="W705" s="30">
        <v>0.9</v>
      </c>
      <c r="X705" s="30">
        <v>1</v>
      </c>
    </row>
    <row r="706" spans="1:24" x14ac:dyDescent="0.25">
      <c r="A706" s="8">
        <v>20260486</v>
      </c>
      <c r="B706" s="9" t="s">
        <v>2067</v>
      </c>
      <c r="C706" s="9">
        <v>79863781</v>
      </c>
      <c r="D706" s="10" t="s">
        <v>2507</v>
      </c>
      <c r="E706" s="11" t="s">
        <v>2814</v>
      </c>
      <c r="F706" s="12">
        <v>46038</v>
      </c>
      <c r="G706" s="13">
        <v>210</v>
      </c>
      <c r="H706" s="17">
        <v>18200000</v>
      </c>
      <c r="I706" s="18" t="s">
        <v>31</v>
      </c>
      <c r="J706" s="18" t="s">
        <v>38</v>
      </c>
      <c r="K706" s="19" t="s">
        <v>3485</v>
      </c>
      <c r="L706" s="23">
        <v>0</v>
      </c>
      <c r="M706" s="13">
        <v>0</v>
      </c>
      <c r="N706" s="12">
        <v>46225</v>
      </c>
      <c r="O706" s="14">
        <v>210</v>
      </c>
      <c r="P706" s="15">
        <v>18200000</v>
      </c>
      <c r="Q706" s="16" t="s">
        <v>689</v>
      </c>
      <c r="R706" s="16" t="s">
        <v>690</v>
      </c>
      <c r="S706" s="15">
        <v>0</v>
      </c>
      <c r="T706" s="15">
        <v>18200000</v>
      </c>
      <c r="U706" s="15">
        <v>14040000</v>
      </c>
      <c r="V706" s="15">
        <v>4160000</v>
      </c>
      <c r="W706" s="30">
        <v>0.77142857142857146</v>
      </c>
      <c r="X706" s="30">
        <v>1</v>
      </c>
    </row>
    <row r="707" spans="1:24" x14ac:dyDescent="0.25">
      <c r="A707" s="8">
        <v>20260487</v>
      </c>
      <c r="B707" s="9" t="s">
        <v>2068</v>
      </c>
      <c r="C707" s="9">
        <v>1015463670</v>
      </c>
      <c r="D707" s="10" t="s">
        <v>2508</v>
      </c>
      <c r="E707" s="11" t="s">
        <v>2890</v>
      </c>
      <c r="F707" s="12">
        <v>46041</v>
      </c>
      <c r="G707" s="13">
        <v>210</v>
      </c>
      <c r="H707" s="17">
        <v>34945428</v>
      </c>
      <c r="I707" s="18" t="s">
        <v>28</v>
      </c>
      <c r="J707" s="18" t="s">
        <v>38</v>
      </c>
      <c r="K707" s="19" t="s">
        <v>3486</v>
      </c>
      <c r="L707" s="23">
        <v>0</v>
      </c>
      <c r="M707" s="13">
        <v>0</v>
      </c>
      <c r="N707" s="12">
        <v>46253</v>
      </c>
      <c r="O707" s="14">
        <v>210</v>
      </c>
      <c r="P707" s="15">
        <v>34945428</v>
      </c>
      <c r="Q707" s="16" t="s">
        <v>689</v>
      </c>
      <c r="R707" s="16" t="s">
        <v>690</v>
      </c>
      <c r="S707" s="15">
        <v>0</v>
      </c>
      <c r="T707" s="15">
        <v>34945428</v>
      </c>
      <c r="U707" s="15">
        <v>26791494</v>
      </c>
      <c r="V707" s="15">
        <v>8153934</v>
      </c>
      <c r="W707" s="30">
        <v>0.76666664377382931</v>
      </c>
      <c r="X707" s="30">
        <v>1</v>
      </c>
    </row>
    <row r="708" spans="1:24" x14ac:dyDescent="0.25">
      <c r="A708" s="8">
        <v>20260488</v>
      </c>
      <c r="B708" s="9" t="s">
        <v>2069</v>
      </c>
      <c r="C708" s="9">
        <v>1000465615</v>
      </c>
      <c r="D708" s="10" t="s">
        <v>2509</v>
      </c>
      <c r="E708" s="11" t="s">
        <v>2861</v>
      </c>
      <c r="F708" s="12">
        <v>46040</v>
      </c>
      <c r="G708" s="13">
        <v>210</v>
      </c>
      <c r="H708" s="17">
        <v>15859466</v>
      </c>
      <c r="I708" s="18" t="s">
        <v>31</v>
      </c>
      <c r="J708" s="18" t="s">
        <v>38</v>
      </c>
      <c r="K708" s="19" t="s">
        <v>3487</v>
      </c>
      <c r="L708" s="23">
        <v>0</v>
      </c>
      <c r="M708" s="13">
        <v>0</v>
      </c>
      <c r="N708" s="12">
        <v>46252</v>
      </c>
      <c r="O708" s="14">
        <v>210</v>
      </c>
      <c r="P708" s="15">
        <v>15859466</v>
      </c>
      <c r="Q708" s="16" t="s">
        <v>689</v>
      </c>
      <c r="R708" s="16" t="s">
        <v>690</v>
      </c>
      <c r="S708" s="15">
        <v>0</v>
      </c>
      <c r="T708" s="15">
        <v>15859466</v>
      </c>
      <c r="U708" s="15">
        <v>12234445</v>
      </c>
      <c r="V708" s="15">
        <v>3625021</v>
      </c>
      <c r="W708" s="30">
        <v>0.77142855881780636</v>
      </c>
      <c r="X708" s="30">
        <v>1</v>
      </c>
    </row>
    <row r="709" spans="1:24" x14ac:dyDescent="0.25">
      <c r="A709" s="8">
        <v>20260489</v>
      </c>
      <c r="B709" s="9" t="s">
        <v>2070</v>
      </c>
      <c r="C709" s="9">
        <v>52210751</v>
      </c>
      <c r="D709" s="10" t="s">
        <v>444</v>
      </c>
      <c r="E709" s="11" t="s">
        <v>2891</v>
      </c>
      <c r="F709" s="12">
        <v>46040</v>
      </c>
      <c r="G709" s="13">
        <v>210</v>
      </c>
      <c r="H709" s="17">
        <v>24500000</v>
      </c>
      <c r="I709" s="18" t="s">
        <v>28</v>
      </c>
      <c r="J709" s="18" t="s">
        <v>38</v>
      </c>
      <c r="K709" s="19" t="s">
        <v>3488</v>
      </c>
      <c r="L709" s="23">
        <v>0</v>
      </c>
      <c r="M709" s="13">
        <v>0</v>
      </c>
      <c r="N709" s="12">
        <v>46252</v>
      </c>
      <c r="O709" s="14">
        <v>210</v>
      </c>
      <c r="P709" s="15">
        <v>24500000</v>
      </c>
      <c r="Q709" s="16" t="s">
        <v>689</v>
      </c>
      <c r="R709" s="16" t="s">
        <v>690</v>
      </c>
      <c r="S709" s="15">
        <v>0</v>
      </c>
      <c r="T709" s="15">
        <v>24500000</v>
      </c>
      <c r="U709" s="15">
        <v>18900000</v>
      </c>
      <c r="V709" s="15">
        <v>5600000</v>
      </c>
      <c r="W709" s="30">
        <v>0.77142857142857146</v>
      </c>
      <c r="X709" s="30">
        <v>1</v>
      </c>
    </row>
    <row r="710" spans="1:24" x14ac:dyDescent="0.25">
      <c r="A710" s="8">
        <v>20260490</v>
      </c>
      <c r="B710" s="9" t="s">
        <v>2071</v>
      </c>
      <c r="C710" s="9">
        <v>53161534</v>
      </c>
      <c r="D710" s="10" t="s">
        <v>701</v>
      </c>
      <c r="E710" s="11" t="s">
        <v>2891</v>
      </c>
      <c r="F710" s="12">
        <v>46042</v>
      </c>
      <c r="G710" s="13">
        <v>210</v>
      </c>
      <c r="H710" s="17">
        <v>24500000</v>
      </c>
      <c r="I710" s="18" t="s">
        <v>28</v>
      </c>
      <c r="J710" s="18" t="s">
        <v>38</v>
      </c>
      <c r="K710" s="19" t="s">
        <v>3489</v>
      </c>
      <c r="L710" s="23">
        <v>0</v>
      </c>
      <c r="M710" s="13">
        <v>0</v>
      </c>
      <c r="N710" s="12">
        <v>46260</v>
      </c>
      <c r="O710" s="14">
        <v>210</v>
      </c>
      <c r="P710" s="15">
        <v>24500000</v>
      </c>
      <c r="Q710" s="16" t="s">
        <v>689</v>
      </c>
      <c r="R710" s="16" t="s">
        <v>690</v>
      </c>
      <c r="S710" s="15">
        <v>0</v>
      </c>
      <c r="T710" s="15">
        <v>24500000</v>
      </c>
      <c r="U710" s="15">
        <v>17966667</v>
      </c>
      <c r="V710" s="15">
        <v>6533333</v>
      </c>
      <c r="W710" s="30">
        <v>0.7333333469387755</v>
      </c>
      <c r="X710" s="30">
        <v>1</v>
      </c>
    </row>
    <row r="711" spans="1:24" x14ac:dyDescent="0.25">
      <c r="A711" s="8">
        <v>20260491</v>
      </c>
      <c r="B711" s="9" t="s">
        <v>2072</v>
      </c>
      <c r="C711" s="9">
        <v>79610979</v>
      </c>
      <c r="D711" s="10" t="s">
        <v>553</v>
      </c>
      <c r="E711" s="11" t="s">
        <v>2891</v>
      </c>
      <c r="F711" s="12">
        <v>46045</v>
      </c>
      <c r="G711" s="13">
        <v>210</v>
      </c>
      <c r="H711" s="17">
        <v>24500000</v>
      </c>
      <c r="I711" s="18" t="s">
        <v>28</v>
      </c>
      <c r="J711" s="18" t="s">
        <v>38</v>
      </c>
      <c r="K711" s="19" t="s">
        <v>3490</v>
      </c>
      <c r="L711" s="23">
        <v>0</v>
      </c>
      <c r="M711" s="13">
        <v>0</v>
      </c>
      <c r="N711" s="12">
        <v>46259</v>
      </c>
      <c r="O711" s="14">
        <v>210</v>
      </c>
      <c r="P711" s="15">
        <v>24500000</v>
      </c>
      <c r="Q711" s="16" t="s">
        <v>689</v>
      </c>
      <c r="R711" s="16" t="s">
        <v>690</v>
      </c>
      <c r="S711" s="15">
        <v>0</v>
      </c>
      <c r="T711" s="15">
        <v>24500000</v>
      </c>
      <c r="U711" s="15">
        <v>18083333</v>
      </c>
      <c r="V711" s="15">
        <v>6416667</v>
      </c>
      <c r="W711" s="30">
        <v>0.73809522448979592</v>
      </c>
      <c r="X711" s="30">
        <v>1</v>
      </c>
    </row>
    <row r="712" spans="1:24" x14ac:dyDescent="0.25">
      <c r="A712" s="8">
        <v>20260492</v>
      </c>
      <c r="B712" s="9" t="s">
        <v>2073</v>
      </c>
      <c r="C712" s="9">
        <v>52075068</v>
      </c>
      <c r="D712" s="10" t="s">
        <v>900</v>
      </c>
      <c r="E712" s="11" t="s">
        <v>2892</v>
      </c>
      <c r="F712" s="12">
        <v>46045</v>
      </c>
      <c r="G712" s="13">
        <v>210</v>
      </c>
      <c r="H712" s="17">
        <v>18375000</v>
      </c>
      <c r="I712" s="18" t="s">
        <v>31</v>
      </c>
      <c r="J712" s="18" t="s">
        <v>38</v>
      </c>
      <c r="K712" s="19" t="s">
        <v>3491</v>
      </c>
      <c r="L712" s="23">
        <v>0</v>
      </c>
      <c r="M712" s="13">
        <v>0</v>
      </c>
      <c r="N712" s="12">
        <v>46270</v>
      </c>
      <c r="O712" s="14">
        <v>210</v>
      </c>
      <c r="P712" s="15">
        <v>18375000</v>
      </c>
      <c r="Q712" s="16">
        <v>46151</v>
      </c>
      <c r="R712" s="16" t="s">
        <v>30</v>
      </c>
      <c r="S712" s="15">
        <v>0</v>
      </c>
      <c r="T712" s="15">
        <v>18375000</v>
      </c>
      <c r="U712" s="15">
        <v>12862500</v>
      </c>
      <c r="V712" s="15">
        <v>5512500</v>
      </c>
      <c r="W712" s="30">
        <v>0.7</v>
      </c>
      <c r="X712" s="30">
        <v>1</v>
      </c>
    </row>
    <row r="713" spans="1:24" x14ac:dyDescent="0.25">
      <c r="A713" s="8">
        <v>20260493</v>
      </c>
      <c r="B713" s="9" t="s">
        <v>2074</v>
      </c>
      <c r="C713" s="9">
        <v>1010238697</v>
      </c>
      <c r="D713" s="10" t="s">
        <v>313</v>
      </c>
      <c r="E713" s="11" t="s">
        <v>2891</v>
      </c>
      <c r="F713" s="12">
        <v>46040</v>
      </c>
      <c r="G713" s="13">
        <v>180</v>
      </c>
      <c r="H713" s="17">
        <v>23400000</v>
      </c>
      <c r="I713" s="18" t="s">
        <v>28</v>
      </c>
      <c r="J713" s="18" t="s">
        <v>38</v>
      </c>
      <c r="K713" s="19" t="s">
        <v>3492</v>
      </c>
      <c r="L713" s="23">
        <v>0</v>
      </c>
      <c r="M713" s="13">
        <v>0</v>
      </c>
      <c r="N713" s="12">
        <v>46221</v>
      </c>
      <c r="O713" s="14">
        <v>180</v>
      </c>
      <c r="P713" s="15">
        <v>23400000</v>
      </c>
      <c r="Q713" s="16" t="s">
        <v>689</v>
      </c>
      <c r="R713" s="16" t="s">
        <v>690</v>
      </c>
      <c r="S713" s="15">
        <v>0</v>
      </c>
      <c r="T713" s="15">
        <v>23400000</v>
      </c>
      <c r="U713" s="15">
        <v>21060000</v>
      </c>
      <c r="V713" s="15">
        <v>2340000</v>
      </c>
      <c r="W713" s="30">
        <v>0.9</v>
      </c>
      <c r="X713" s="30">
        <v>1</v>
      </c>
    </row>
    <row r="714" spans="1:24" x14ac:dyDescent="0.25">
      <c r="A714" s="8">
        <v>20260494</v>
      </c>
      <c r="B714" s="9" t="s">
        <v>2075</v>
      </c>
      <c r="C714" s="9">
        <v>1033700416</v>
      </c>
      <c r="D714" s="10" t="s">
        <v>861</v>
      </c>
      <c r="E714" s="11" t="s">
        <v>2891</v>
      </c>
      <c r="F714" s="12">
        <v>46042</v>
      </c>
      <c r="G714" s="13">
        <v>210</v>
      </c>
      <c r="H714" s="17">
        <v>24500000</v>
      </c>
      <c r="I714" s="18" t="s">
        <v>28</v>
      </c>
      <c r="J714" s="18" t="s">
        <v>38</v>
      </c>
      <c r="K714" s="19" t="s">
        <v>3493</v>
      </c>
      <c r="L714" s="23">
        <v>0</v>
      </c>
      <c r="M714" s="13">
        <v>0</v>
      </c>
      <c r="N714" s="12">
        <v>46255</v>
      </c>
      <c r="O714" s="14">
        <v>210</v>
      </c>
      <c r="P714" s="15">
        <v>24500000</v>
      </c>
      <c r="Q714" s="16" t="s">
        <v>689</v>
      </c>
      <c r="R714" s="16" t="s">
        <v>690</v>
      </c>
      <c r="S714" s="15">
        <v>0</v>
      </c>
      <c r="T714" s="15">
        <v>24500000</v>
      </c>
      <c r="U714" s="15">
        <v>18550000</v>
      </c>
      <c r="V714" s="15">
        <v>5950000</v>
      </c>
      <c r="W714" s="30">
        <v>0.75714285714285712</v>
      </c>
      <c r="X714" s="30">
        <v>1</v>
      </c>
    </row>
    <row r="715" spans="1:24" x14ac:dyDescent="0.25">
      <c r="A715" s="8">
        <v>20260495</v>
      </c>
      <c r="B715" s="9" t="s">
        <v>2076</v>
      </c>
      <c r="C715" s="9">
        <v>52460247</v>
      </c>
      <c r="D715" s="10" t="s">
        <v>438</v>
      </c>
      <c r="E715" s="11" t="s">
        <v>2885</v>
      </c>
      <c r="F715" s="12">
        <v>46042</v>
      </c>
      <c r="G715" s="13">
        <v>210</v>
      </c>
      <c r="H715" s="17">
        <v>24500000</v>
      </c>
      <c r="I715" s="18" t="s">
        <v>28</v>
      </c>
      <c r="J715" s="18" t="s">
        <v>38</v>
      </c>
      <c r="K715" s="19" t="s">
        <v>3494</v>
      </c>
      <c r="L715" s="23">
        <v>0</v>
      </c>
      <c r="M715" s="13">
        <v>0</v>
      </c>
      <c r="N715" s="12">
        <v>46255</v>
      </c>
      <c r="O715" s="14">
        <v>210</v>
      </c>
      <c r="P715" s="15">
        <v>24500000</v>
      </c>
      <c r="Q715" s="16" t="s">
        <v>689</v>
      </c>
      <c r="R715" s="16" t="s">
        <v>690</v>
      </c>
      <c r="S715" s="15">
        <v>0</v>
      </c>
      <c r="T715" s="15">
        <v>24500000</v>
      </c>
      <c r="U715" s="15">
        <v>18550000</v>
      </c>
      <c r="V715" s="15">
        <v>5950000</v>
      </c>
      <c r="W715" s="30">
        <v>0.75714285714285712</v>
      </c>
      <c r="X715" s="30">
        <v>1</v>
      </c>
    </row>
    <row r="716" spans="1:24" x14ac:dyDescent="0.25">
      <c r="A716" s="8">
        <v>20260496</v>
      </c>
      <c r="B716" s="9" t="s">
        <v>2077</v>
      </c>
      <c r="C716" s="9">
        <v>51942153</v>
      </c>
      <c r="D716" s="10" t="s">
        <v>617</v>
      </c>
      <c r="E716" s="11" t="s">
        <v>2893</v>
      </c>
      <c r="F716" s="12">
        <v>46042</v>
      </c>
      <c r="G716" s="13">
        <v>180</v>
      </c>
      <c r="H716" s="17">
        <v>31800000</v>
      </c>
      <c r="I716" s="18" t="s">
        <v>28</v>
      </c>
      <c r="J716" s="18" t="s">
        <v>38</v>
      </c>
      <c r="K716" s="19" t="s">
        <v>3495</v>
      </c>
      <c r="L716" s="23">
        <v>0</v>
      </c>
      <c r="M716" s="13">
        <v>0</v>
      </c>
      <c r="N716" s="12">
        <v>46228</v>
      </c>
      <c r="O716" s="14">
        <v>180</v>
      </c>
      <c r="P716" s="15">
        <v>31800000</v>
      </c>
      <c r="Q716" s="16" t="s">
        <v>689</v>
      </c>
      <c r="R716" s="16" t="s">
        <v>690</v>
      </c>
      <c r="S716" s="15">
        <v>0</v>
      </c>
      <c r="T716" s="15">
        <v>31800000</v>
      </c>
      <c r="U716" s="15">
        <v>27383333</v>
      </c>
      <c r="V716" s="15">
        <v>4416667</v>
      </c>
      <c r="W716" s="30">
        <v>0.86111110062893081</v>
      </c>
      <c r="X716" s="30">
        <v>1</v>
      </c>
    </row>
    <row r="717" spans="1:24" x14ac:dyDescent="0.25">
      <c r="A717" s="8">
        <v>20260497</v>
      </c>
      <c r="B717" s="9" t="s">
        <v>2078</v>
      </c>
      <c r="C717" s="9">
        <v>52506714</v>
      </c>
      <c r="D717" s="10" t="s">
        <v>680</v>
      </c>
      <c r="E717" s="11" t="s">
        <v>2885</v>
      </c>
      <c r="F717" s="12">
        <v>46040</v>
      </c>
      <c r="G717" s="13">
        <v>210</v>
      </c>
      <c r="H717" s="17">
        <v>27526338</v>
      </c>
      <c r="I717" s="18" t="s">
        <v>28</v>
      </c>
      <c r="J717" s="18" t="s">
        <v>38</v>
      </c>
      <c r="K717" s="19" t="s">
        <v>3496</v>
      </c>
      <c r="L717" s="23">
        <v>0</v>
      </c>
      <c r="M717" s="13">
        <v>0</v>
      </c>
      <c r="N717" s="12">
        <v>46252</v>
      </c>
      <c r="O717" s="14">
        <v>210</v>
      </c>
      <c r="P717" s="15">
        <v>27526338</v>
      </c>
      <c r="Q717" s="16" t="s">
        <v>689</v>
      </c>
      <c r="R717" s="16" t="s">
        <v>690</v>
      </c>
      <c r="S717" s="15">
        <v>0</v>
      </c>
      <c r="T717" s="15">
        <v>27526338</v>
      </c>
      <c r="U717" s="15">
        <v>21234604</v>
      </c>
      <c r="V717" s="15">
        <v>6291734</v>
      </c>
      <c r="W717" s="30">
        <v>0.77142858596010844</v>
      </c>
      <c r="X717" s="30">
        <v>1</v>
      </c>
    </row>
    <row r="718" spans="1:24" x14ac:dyDescent="0.25">
      <c r="A718" s="8">
        <v>20260498</v>
      </c>
      <c r="B718" s="9" t="s">
        <v>2079</v>
      </c>
      <c r="C718" s="9">
        <v>1033813496</v>
      </c>
      <c r="D718" s="10" t="s">
        <v>447</v>
      </c>
      <c r="E718" s="11" t="s">
        <v>2885</v>
      </c>
      <c r="F718" s="12">
        <v>46039</v>
      </c>
      <c r="G718" s="13">
        <v>210</v>
      </c>
      <c r="H718" s="17">
        <v>24500000</v>
      </c>
      <c r="I718" s="18" t="s">
        <v>28</v>
      </c>
      <c r="J718" s="18" t="s">
        <v>38</v>
      </c>
      <c r="K718" s="19" t="s">
        <v>3497</v>
      </c>
      <c r="L718" s="23">
        <v>0</v>
      </c>
      <c r="M718" s="13">
        <v>0</v>
      </c>
      <c r="N718" s="12">
        <v>46252</v>
      </c>
      <c r="O718" s="14">
        <v>210</v>
      </c>
      <c r="P718" s="15">
        <v>24500000</v>
      </c>
      <c r="Q718" s="16" t="s">
        <v>689</v>
      </c>
      <c r="R718" s="16" t="s">
        <v>690</v>
      </c>
      <c r="S718" s="15">
        <v>0</v>
      </c>
      <c r="T718" s="15">
        <v>24500000</v>
      </c>
      <c r="U718" s="15">
        <v>18900000</v>
      </c>
      <c r="V718" s="15">
        <v>5600000</v>
      </c>
      <c r="W718" s="30">
        <v>0.77142857142857146</v>
      </c>
      <c r="X718" s="30">
        <v>1</v>
      </c>
    </row>
    <row r="719" spans="1:24" x14ac:dyDescent="0.25">
      <c r="A719" s="8">
        <v>20260499</v>
      </c>
      <c r="B719" s="9" t="s">
        <v>2080</v>
      </c>
      <c r="C719" s="9">
        <v>1015466738</v>
      </c>
      <c r="D719" s="10" t="s">
        <v>808</v>
      </c>
      <c r="E719" s="11" t="s">
        <v>2885</v>
      </c>
      <c r="F719" s="12">
        <v>46038</v>
      </c>
      <c r="G719" s="13">
        <v>210</v>
      </c>
      <c r="H719" s="17">
        <v>24500000</v>
      </c>
      <c r="I719" s="18" t="s">
        <v>28</v>
      </c>
      <c r="J719" s="18" t="s">
        <v>38</v>
      </c>
      <c r="K719" s="19" t="s">
        <v>3498</v>
      </c>
      <c r="L719" s="23">
        <v>0</v>
      </c>
      <c r="M719" s="13">
        <v>0</v>
      </c>
      <c r="N719" s="12">
        <v>46253</v>
      </c>
      <c r="O719" s="14">
        <v>210</v>
      </c>
      <c r="P719" s="15">
        <v>24500000</v>
      </c>
      <c r="Q719" s="16" t="s">
        <v>689</v>
      </c>
      <c r="R719" s="16" t="s">
        <v>690</v>
      </c>
      <c r="S719" s="15">
        <v>0</v>
      </c>
      <c r="T719" s="15">
        <v>24500000</v>
      </c>
      <c r="U719" s="15">
        <v>18900000</v>
      </c>
      <c r="V719" s="15">
        <v>5600000</v>
      </c>
      <c r="W719" s="30">
        <v>0.77142857142857146</v>
      </c>
      <c r="X719" s="30">
        <v>1</v>
      </c>
    </row>
    <row r="720" spans="1:24" x14ac:dyDescent="0.25">
      <c r="A720" s="8">
        <v>20260500</v>
      </c>
      <c r="B720" s="9" t="s">
        <v>2081</v>
      </c>
      <c r="C720" s="9">
        <v>1033719982</v>
      </c>
      <c r="D720" s="10" t="s">
        <v>204</v>
      </c>
      <c r="E720" s="11" t="s">
        <v>2885</v>
      </c>
      <c r="F720" s="12">
        <v>46041</v>
      </c>
      <c r="G720" s="13">
        <v>210</v>
      </c>
      <c r="H720" s="17">
        <v>24500000</v>
      </c>
      <c r="I720" s="18" t="s">
        <v>28</v>
      </c>
      <c r="J720" s="18" t="s">
        <v>38</v>
      </c>
      <c r="K720" s="19" t="s">
        <v>3499</v>
      </c>
      <c r="L720" s="23">
        <v>0</v>
      </c>
      <c r="M720" s="13">
        <v>0</v>
      </c>
      <c r="N720" s="12">
        <v>46253</v>
      </c>
      <c r="O720" s="14">
        <v>210</v>
      </c>
      <c r="P720" s="15">
        <v>24500000</v>
      </c>
      <c r="Q720" s="16" t="s">
        <v>689</v>
      </c>
      <c r="R720" s="16" t="s">
        <v>690</v>
      </c>
      <c r="S720" s="15">
        <v>0</v>
      </c>
      <c r="T720" s="15">
        <v>24500000</v>
      </c>
      <c r="U720" s="15">
        <v>18900000</v>
      </c>
      <c r="V720" s="15">
        <v>5600000</v>
      </c>
      <c r="W720" s="30">
        <v>0.77142857142857146</v>
      </c>
      <c r="X720" s="30">
        <v>1</v>
      </c>
    </row>
    <row r="721" spans="1:24" x14ac:dyDescent="0.25">
      <c r="A721" s="8">
        <v>20260501</v>
      </c>
      <c r="B721" s="9" t="s">
        <v>2082</v>
      </c>
      <c r="C721" s="9">
        <v>1018500836</v>
      </c>
      <c r="D721" s="10" t="s">
        <v>443</v>
      </c>
      <c r="E721" s="11" t="s">
        <v>2885</v>
      </c>
      <c r="F721" s="12">
        <v>46040</v>
      </c>
      <c r="G721" s="13">
        <v>180</v>
      </c>
      <c r="H721" s="17">
        <v>21000000</v>
      </c>
      <c r="I721" s="18" t="s">
        <v>28</v>
      </c>
      <c r="J721" s="18" t="s">
        <v>38</v>
      </c>
      <c r="K721" s="19" t="s">
        <v>3500</v>
      </c>
      <c r="L721" s="23">
        <v>0</v>
      </c>
      <c r="M721" s="13">
        <v>0</v>
      </c>
      <c r="N721" s="12">
        <v>46222</v>
      </c>
      <c r="O721" s="14">
        <v>180</v>
      </c>
      <c r="P721" s="15">
        <v>21000000</v>
      </c>
      <c r="Q721" s="16" t="s">
        <v>689</v>
      </c>
      <c r="R721" s="16" t="s">
        <v>690</v>
      </c>
      <c r="S721" s="15">
        <v>0</v>
      </c>
      <c r="T721" s="15">
        <v>21000000</v>
      </c>
      <c r="U721" s="15">
        <v>18783333</v>
      </c>
      <c r="V721" s="15">
        <v>2216667</v>
      </c>
      <c r="W721" s="30">
        <v>0.89444442857142858</v>
      </c>
      <c r="X721" s="30">
        <v>1</v>
      </c>
    </row>
    <row r="722" spans="1:24" x14ac:dyDescent="0.25">
      <c r="A722" s="8">
        <v>20260502</v>
      </c>
      <c r="B722" s="9" t="s">
        <v>2083</v>
      </c>
      <c r="C722" s="9">
        <v>1000938315</v>
      </c>
      <c r="D722" s="10" t="s">
        <v>2510</v>
      </c>
      <c r="E722" s="11" t="s">
        <v>2855</v>
      </c>
      <c r="F722" s="12">
        <v>46041</v>
      </c>
      <c r="G722" s="13">
        <v>210</v>
      </c>
      <c r="H722" s="17">
        <v>24500000</v>
      </c>
      <c r="I722" s="18" t="s">
        <v>28</v>
      </c>
      <c r="J722" s="18" t="s">
        <v>38</v>
      </c>
      <c r="K722" s="19" t="s">
        <v>3501</v>
      </c>
      <c r="L722" s="23">
        <v>0</v>
      </c>
      <c r="M722" s="13">
        <v>0</v>
      </c>
      <c r="N722" s="12">
        <v>46253</v>
      </c>
      <c r="O722" s="14">
        <v>210</v>
      </c>
      <c r="P722" s="15">
        <v>24500000</v>
      </c>
      <c r="Q722" s="16" t="s">
        <v>689</v>
      </c>
      <c r="R722" s="16" t="s">
        <v>690</v>
      </c>
      <c r="S722" s="15">
        <v>0</v>
      </c>
      <c r="T722" s="15">
        <v>24500000</v>
      </c>
      <c r="U722" s="15">
        <v>18783333</v>
      </c>
      <c r="V722" s="15">
        <v>5716667</v>
      </c>
      <c r="W722" s="30">
        <v>0.7666666530612245</v>
      </c>
      <c r="X722" s="30">
        <v>1</v>
      </c>
    </row>
    <row r="723" spans="1:24" x14ac:dyDescent="0.25">
      <c r="A723" s="8">
        <v>20260503</v>
      </c>
      <c r="B723" s="9" t="s">
        <v>2084</v>
      </c>
      <c r="C723" s="9">
        <v>1023879360</v>
      </c>
      <c r="D723" s="10" t="s">
        <v>765</v>
      </c>
      <c r="E723" s="11" t="s">
        <v>2894</v>
      </c>
      <c r="F723" s="12">
        <v>46039</v>
      </c>
      <c r="G723" s="13">
        <v>180</v>
      </c>
      <c r="H723" s="17">
        <v>21000000</v>
      </c>
      <c r="I723" s="18" t="s">
        <v>28</v>
      </c>
      <c r="J723" s="18" t="s">
        <v>38</v>
      </c>
      <c r="K723" s="19" t="s">
        <v>3502</v>
      </c>
      <c r="L723" s="23">
        <v>0</v>
      </c>
      <c r="M723" s="13">
        <v>0</v>
      </c>
      <c r="N723" s="12">
        <v>46222</v>
      </c>
      <c r="O723" s="14">
        <v>180</v>
      </c>
      <c r="P723" s="15">
        <v>21000000</v>
      </c>
      <c r="Q723" s="16" t="s">
        <v>689</v>
      </c>
      <c r="R723" s="16" t="s">
        <v>690</v>
      </c>
      <c r="S723" s="15">
        <v>0</v>
      </c>
      <c r="T723" s="15">
        <v>21000000</v>
      </c>
      <c r="U723" s="15">
        <v>18783333</v>
      </c>
      <c r="V723" s="15">
        <v>2216667</v>
      </c>
      <c r="W723" s="30">
        <v>0.89444442857142858</v>
      </c>
      <c r="X723" s="30">
        <v>1</v>
      </c>
    </row>
    <row r="724" spans="1:24" x14ac:dyDescent="0.25">
      <c r="A724" s="8">
        <v>20260504</v>
      </c>
      <c r="B724" s="9" t="s">
        <v>2085</v>
      </c>
      <c r="C724" s="9">
        <v>1000857179</v>
      </c>
      <c r="D724" s="10" t="s">
        <v>2511</v>
      </c>
      <c r="E724" s="11" t="s">
        <v>2885</v>
      </c>
      <c r="F724" s="12">
        <v>46039</v>
      </c>
      <c r="G724" s="13">
        <v>180</v>
      </c>
      <c r="H724" s="17">
        <v>21000000</v>
      </c>
      <c r="I724" s="18" t="s">
        <v>28</v>
      </c>
      <c r="J724" s="18" t="s">
        <v>38</v>
      </c>
      <c r="K724" s="19" t="s">
        <v>3503</v>
      </c>
      <c r="L724" s="23">
        <v>0</v>
      </c>
      <c r="M724" s="13">
        <v>0</v>
      </c>
      <c r="N724" s="12">
        <v>46221</v>
      </c>
      <c r="O724" s="14">
        <v>180</v>
      </c>
      <c r="P724" s="15">
        <v>21000000</v>
      </c>
      <c r="Q724" s="16" t="s">
        <v>689</v>
      </c>
      <c r="R724" s="16" t="s">
        <v>690</v>
      </c>
      <c r="S724" s="15">
        <v>0</v>
      </c>
      <c r="T724" s="15">
        <v>21000000</v>
      </c>
      <c r="U724" s="15">
        <v>18900000</v>
      </c>
      <c r="V724" s="15">
        <v>2100000</v>
      </c>
      <c r="W724" s="30">
        <v>0.9</v>
      </c>
      <c r="X724" s="30">
        <v>1</v>
      </c>
    </row>
    <row r="725" spans="1:24" x14ac:dyDescent="0.25">
      <c r="A725" s="8">
        <v>20260505</v>
      </c>
      <c r="B725" s="9" t="s">
        <v>2086</v>
      </c>
      <c r="C725" s="9">
        <v>80211978</v>
      </c>
      <c r="D725" s="10" t="s">
        <v>290</v>
      </c>
      <c r="E725" s="11" t="s">
        <v>2895</v>
      </c>
      <c r="F725" s="12">
        <v>46039</v>
      </c>
      <c r="G725" s="13">
        <v>210</v>
      </c>
      <c r="H725" s="17">
        <v>23520000</v>
      </c>
      <c r="I725" s="18" t="s">
        <v>31</v>
      </c>
      <c r="J725" s="18" t="s">
        <v>38</v>
      </c>
      <c r="K725" s="19" t="s">
        <v>3504</v>
      </c>
      <c r="L725" s="23">
        <v>0</v>
      </c>
      <c r="M725" s="13">
        <v>0</v>
      </c>
      <c r="N725" s="12">
        <v>46252</v>
      </c>
      <c r="O725" s="14">
        <v>210</v>
      </c>
      <c r="P725" s="15">
        <v>23520000</v>
      </c>
      <c r="Q725" s="16" t="s">
        <v>689</v>
      </c>
      <c r="R725" s="16" t="s">
        <v>690</v>
      </c>
      <c r="S725" s="15">
        <v>0</v>
      </c>
      <c r="T725" s="15">
        <v>23520000</v>
      </c>
      <c r="U725" s="15">
        <v>18144000</v>
      </c>
      <c r="V725" s="15">
        <v>5376000</v>
      </c>
      <c r="W725" s="30">
        <v>0.77142857142857146</v>
      </c>
      <c r="X725" s="30">
        <v>1</v>
      </c>
    </row>
    <row r="726" spans="1:24" x14ac:dyDescent="0.25">
      <c r="A726" s="8">
        <v>20260506</v>
      </c>
      <c r="B726" s="9" t="s">
        <v>2087</v>
      </c>
      <c r="C726" s="9">
        <v>1015447711</v>
      </c>
      <c r="D726" s="10" t="s">
        <v>858</v>
      </c>
      <c r="E726" s="11" t="s">
        <v>2891</v>
      </c>
      <c r="F726" s="12">
        <v>46041</v>
      </c>
      <c r="G726" s="13">
        <v>210</v>
      </c>
      <c r="H726" s="17">
        <v>24500000</v>
      </c>
      <c r="I726" s="18" t="s">
        <v>28</v>
      </c>
      <c r="J726" s="18" t="s">
        <v>38</v>
      </c>
      <c r="K726" s="19" t="s">
        <v>3505</v>
      </c>
      <c r="L726" s="23">
        <v>0</v>
      </c>
      <c r="M726" s="13">
        <v>0</v>
      </c>
      <c r="N726" s="12">
        <v>46254</v>
      </c>
      <c r="O726" s="14">
        <v>210</v>
      </c>
      <c r="P726" s="15">
        <v>24500000</v>
      </c>
      <c r="Q726" s="16" t="s">
        <v>689</v>
      </c>
      <c r="R726" s="16" t="s">
        <v>690</v>
      </c>
      <c r="S726" s="15">
        <v>0</v>
      </c>
      <c r="T726" s="15">
        <v>24500000</v>
      </c>
      <c r="U726" s="15">
        <v>18666667</v>
      </c>
      <c r="V726" s="15">
        <v>5833333</v>
      </c>
      <c r="W726" s="30">
        <v>0.76190477551020408</v>
      </c>
      <c r="X726" s="30">
        <v>1</v>
      </c>
    </row>
    <row r="727" spans="1:24" x14ac:dyDescent="0.25">
      <c r="A727" s="8">
        <v>20260507</v>
      </c>
      <c r="B727" s="9" t="s">
        <v>2088</v>
      </c>
      <c r="C727" s="9">
        <v>1013613271</v>
      </c>
      <c r="D727" s="10" t="s">
        <v>1452</v>
      </c>
      <c r="E727" s="11" t="s">
        <v>2885</v>
      </c>
      <c r="F727" s="12">
        <v>46046</v>
      </c>
      <c r="G727" s="13">
        <v>210</v>
      </c>
      <c r="H727" s="17">
        <v>24500000</v>
      </c>
      <c r="I727" s="18" t="s">
        <v>28</v>
      </c>
      <c r="J727" s="18" t="s">
        <v>38</v>
      </c>
      <c r="K727" s="19" t="s">
        <v>3506</v>
      </c>
      <c r="L727" s="23">
        <v>0</v>
      </c>
      <c r="M727" s="13">
        <v>0</v>
      </c>
      <c r="N727" s="12">
        <v>46259</v>
      </c>
      <c r="O727" s="14">
        <v>210</v>
      </c>
      <c r="P727" s="15">
        <v>24500000</v>
      </c>
      <c r="Q727" s="16" t="s">
        <v>689</v>
      </c>
      <c r="R727" s="16" t="s">
        <v>690</v>
      </c>
      <c r="S727" s="15">
        <v>0</v>
      </c>
      <c r="T727" s="15">
        <v>24500000</v>
      </c>
      <c r="U727" s="15">
        <v>18083333</v>
      </c>
      <c r="V727" s="15">
        <v>6416667</v>
      </c>
      <c r="W727" s="30">
        <v>0.73809522448979592</v>
      </c>
      <c r="X727" s="30">
        <v>1</v>
      </c>
    </row>
    <row r="728" spans="1:24" x14ac:dyDescent="0.25">
      <c r="A728" s="8">
        <v>20260509</v>
      </c>
      <c r="B728" s="9" t="s">
        <v>2089</v>
      </c>
      <c r="C728" s="9">
        <v>52117636</v>
      </c>
      <c r="D728" s="10" t="s">
        <v>2512</v>
      </c>
      <c r="E728" s="11" t="s">
        <v>1531</v>
      </c>
      <c r="F728" s="12">
        <v>46040</v>
      </c>
      <c r="G728" s="13">
        <v>240</v>
      </c>
      <c r="H728" s="17">
        <v>23520000</v>
      </c>
      <c r="I728" s="18" t="s">
        <v>31</v>
      </c>
      <c r="J728" s="18" t="s">
        <v>38</v>
      </c>
      <c r="K728" s="19" t="s">
        <v>3507</v>
      </c>
      <c r="L728" s="23">
        <v>0</v>
      </c>
      <c r="M728" s="13">
        <v>0</v>
      </c>
      <c r="N728" s="12">
        <v>46284</v>
      </c>
      <c r="O728" s="14">
        <v>240</v>
      </c>
      <c r="P728" s="15">
        <v>23520000</v>
      </c>
      <c r="Q728" s="16" t="s">
        <v>29</v>
      </c>
      <c r="R728" s="16" t="s">
        <v>30</v>
      </c>
      <c r="S728" s="15">
        <v>0</v>
      </c>
      <c r="T728" s="15">
        <v>23520000</v>
      </c>
      <c r="U728" s="15">
        <v>15778000</v>
      </c>
      <c r="V728" s="15">
        <v>7742000</v>
      </c>
      <c r="W728" s="30">
        <v>0.67083333333333328</v>
      </c>
      <c r="X728" s="30">
        <v>0.91666666666666663</v>
      </c>
    </row>
    <row r="729" spans="1:24" x14ac:dyDescent="0.25">
      <c r="A729" s="8">
        <v>20260510</v>
      </c>
      <c r="B729" s="9" t="s">
        <v>2090</v>
      </c>
      <c r="C729" s="9">
        <v>1000120750</v>
      </c>
      <c r="D729" s="10" t="s">
        <v>452</v>
      </c>
      <c r="E729" s="11" t="s">
        <v>1508</v>
      </c>
      <c r="F729" s="12">
        <v>46038</v>
      </c>
      <c r="G729" s="13">
        <v>210</v>
      </c>
      <c r="H729" s="17">
        <v>16905000</v>
      </c>
      <c r="I729" s="18" t="s">
        <v>31</v>
      </c>
      <c r="J729" s="18" t="s">
        <v>38</v>
      </c>
      <c r="K729" s="19" t="s">
        <v>3508</v>
      </c>
      <c r="L729" s="23">
        <v>0</v>
      </c>
      <c r="M729" s="13">
        <v>0</v>
      </c>
      <c r="N729" s="12">
        <v>46259</v>
      </c>
      <c r="O729" s="14">
        <v>210</v>
      </c>
      <c r="P729" s="15">
        <v>16905000</v>
      </c>
      <c r="Q729" s="16" t="s">
        <v>689</v>
      </c>
      <c r="R729" s="16" t="s">
        <v>690</v>
      </c>
      <c r="S729" s="15">
        <v>0</v>
      </c>
      <c r="T729" s="15">
        <v>16905000</v>
      </c>
      <c r="U729" s="15">
        <v>12477500</v>
      </c>
      <c r="V729" s="15">
        <v>4427500</v>
      </c>
      <c r="W729" s="30">
        <v>0.73809523809523814</v>
      </c>
      <c r="X729" s="30">
        <v>1</v>
      </c>
    </row>
    <row r="730" spans="1:24" x14ac:dyDescent="0.25">
      <c r="A730" s="8">
        <v>20260511</v>
      </c>
      <c r="B730" s="9" t="s">
        <v>2091</v>
      </c>
      <c r="C730" s="9">
        <v>80232877</v>
      </c>
      <c r="D730" s="10" t="s">
        <v>505</v>
      </c>
      <c r="E730" s="11" t="s">
        <v>972</v>
      </c>
      <c r="F730" s="12">
        <v>46038</v>
      </c>
      <c r="G730" s="13">
        <v>180</v>
      </c>
      <c r="H730" s="17">
        <v>20160000</v>
      </c>
      <c r="I730" s="18" t="s">
        <v>31</v>
      </c>
      <c r="J730" s="18" t="s">
        <v>38</v>
      </c>
      <c r="K730" s="19" t="s">
        <v>3509</v>
      </c>
      <c r="L730" s="23">
        <v>0</v>
      </c>
      <c r="M730" s="13">
        <v>0</v>
      </c>
      <c r="N730" s="12">
        <v>46222</v>
      </c>
      <c r="O730" s="14">
        <v>180</v>
      </c>
      <c r="P730" s="15">
        <v>20160000</v>
      </c>
      <c r="Q730" s="16" t="s">
        <v>689</v>
      </c>
      <c r="R730" s="16" t="s">
        <v>690</v>
      </c>
      <c r="S730" s="15">
        <v>0</v>
      </c>
      <c r="T730" s="15">
        <v>20160000</v>
      </c>
      <c r="U730" s="15">
        <v>18032000</v>
      </c>
      <c r="V730" s="15">
        <v>2128000</v>
      </c>
      <c r="W730" s="30">
        <v>0.89444444444444449</v>
      </c>
      <c r="X730" s="30">
        <v>1</v>
      </c>
    </row>
    <row r="731" spans="1:24" x14ac:dyDescent="0.25">
      <c r="A731" s="8">
        <v>20260512</v>
      </c>
      <c r="B731" s="9" t="s">
        <v>2092</v>
      </c>
      <c r="C731" s="9">
        <v>79420926</v>
      </c>
      <c r="D731" s="10" t="s">
        <v>46</v>
      </c>
      <c r="E731" s="11" t="s">
        <v>2896</v>
      </c>
      <c r="F731" s="12">
        <v>46040</v>
      </c>
      <c r="G731" s="13">
        <v>180</v>
      </c>
      <c r="H731" s="17">
        <v>30000000</v>
      </c>
      <c r="I731" s="18" t="s">
        <v>28</v>
      </c>
      <c r="J731" s="18" t="s">
        <v>38</v>
      </c>
      <c r="K731" s="19" t="s">
        <v>3510</v>
      </c>
      <c r="L731" s="23">
        <v>0</v>
      </c>
      <c r="M731" s="13">
        <v>0</v>
      </c>
      <c r="N731" s="12">
        <v>46222</v>
      </c>
      <c r="O731" s="14">
        <v>180</v>
      </c>
      <c r="P731" s="15">
        <v>30000000</v>
      </c>
      <c r="Q731" s="16" t="s">
        <v>689</v>
      </c>
      <c r="R731" s="16" t="s">
        <v>690</v>
      </c>
      <c r="S731" s="15">
        <v>0</v>
      </c>
      <c r="T731" s="15">
        <v>30000000</v>
      </c>
      <c r="U731" s="15">
        <v>26833333</v>
      </c>
      <c r="V731" s="15">
        <v>3166667</v>
      </c>
      <c r="W731" s="30">
        <v>0.89444443333333334</v>
      </c>
      <c r="X731" s="30">
        <v>1</v>
      </c>
    </row>
    <row r="732" spans="1:24" x14ac:dyDescent="0.25">
      <c r="A732" s="8">
        <v>20260513</v>
      </c>
      <c r="B732" s="9" t="s">
        <v>2093</v>
      </c>
      <c r="C732" s="9">
        <v>835013</v>
      </c>
      <c r="D732" s="10" t="s">
        <v>230</v>
      </c>
      <c r="E732" s="11" t="s">
        <v>2814</v>
      </c>
      <c r="F732" s="12">
        <v>46038</v>
      </c>
      <c r="G732" s="13">
        <v>210</v>
      </c>
      <c r="H732" s="17">
        <v>15859466</v>
      </c>
      <c r="I732" s="18" t="s">
        <v>31</v>
      </c>
      <c r="J732" s="18" t="s">
        <v>38</v>
      </c>
      <c r="K732" s="19" t="s">
        <v>3511</v>
      </c>
      <c r="L732" s="23">
        <v>0</v>
      </c>
      <c r="M732" s="13">
        <v>0</v>
      </c>
      <c r="N732" s="12">
        <v>46259</v>
      </c>
      <c r="O732" s="14">
        <v>210</v>
      </c>
      <c r="P732" s="15">
        <v>15859466</v>
      </c>
      <c r="Q732" s="16" t="s">
        <v>689</v>
      </c>
      <c r="R732" s="16" t="s">
        <v>690</v>
      </c>
      <c r="S732" s="15">
        <v>0</v>
      </c>
      <c r="T732" s="15">
        <v>15859466</v>
      </c>
      <c r="U732" s="15">
        <v>11705796</v>
      </c>
      <c r="V732" s="15">
        <v>4153670</v>
      </c>
      <c r="W732" s="30">
        <v>0.73809521707729631</v>
      </c>
      <c r="X732" s="30">
        <v>1</v>
      </c>
    </row>
    <row r="733" spans="1:24" x14ac:dyDescent="0.25">
      <c r="A733" s="8">
        <v>20260514</v>
      </c>
      <c r="B733" s="9" t="s">
        <v>2094</v>
      </c>
      <c r="C733" s="9">
        <v>1033709675</v>
      </c>
      <c r="D733" s="10" t="s">
        <v>669</v>
      </c>
      <c r="E733" s="11" t="s">
        <v>2882</v>
      </c>
      <c r="F733" s="12">
        <v>46040</v>
      </c>
      <c r="G733" s="13">
        <v>210</v>
      </c>
      <c r="H733" s="17">
        <v>18375000</v>
      </c>
      <c r="I733" s="18" t="s">
        <v>31</v>
      </c>
      <c r="J733" s="18" t="s">
        <v>38</v>
      </c>
      <c r="K733" s="19" t="s">
        <v>3512</v>
      </c>
      <c r="L733" s="23">
        <v>0</v>
      </c>
      <c r="M733" s="13">
        <v>0</v>
      </c>
      <c r="N733" s="12">
        <v>46253</v>
      </c>
      <c r="O733" s="14">
        <v>210</v>
      </c>
      <c r="P733" s="15">
        <v>18375000</v>
      </c>
      <c r="Q733" s="16" t="s">
        <v>689</v>
      </c>
      <c r="R733" s="16" t="s">
        <v>690</v>
      </c>
      <c r="S733" s="15">
        <v>0</v>
      </c>
      <c r="T733" s="15">
        <v>18375000</v>
      </c>
      <c r="U733" s="15">
        <v>14087500</v>
      </c>
      <c r="V733" s="15">
        <v>4287500</v>
      </c>
      <c r="W733" s="30">
        <v>0.76666666666666672</v>
      </c>
      <c r="X733" s="30">
        <v>1</v>
      </c>
    </row>
    <row r="734" spans="1:24" x14ac:dyDescent="0.25">
      <c r="A734" s="8">
        <v>20260515</v>
      </c>
      <c r="B734" s="9" t="s">
        <v>2095</v>
      </c>
      <c r="C734" s="9">
        <v>39722631</v>
      </c>
      <c r="D734" s="10" t="s">
        <v>231</v>
      </c>
      <c r="E734" s="11" t="s">
        <v>2882</v>
      </c>
      <c r="F734" s="12">
        <v>46045</v>
      </c>
      <c r="G734" s="13">
        <v>210</v>
      </c>
      <c r="H734" s="17">
        <v>18375000</v>
      </c>
      <c r="I734" s="18" t="s">
        <v>31</v>
      </c>
      <c r="J734" s="18" t="s">
        <v>38</v>
      </c>
      <c r="K734" s="19" t="s">
        <v>3513</v>
      </c>
      <c r="L734" s="23">
        <v>0</v>
      </c>
      <c r="M734" s="13">
        <v>0</v>
      </c>
      <c r="N734" s="12">
        <v>46262</v>
      </c>
      <c r="O734" s="14">
        <v>210</v>
      </c>
      <c r="P734" s="15">
        <v>18375000</v>
      </c>
      <c r="Q734" s="16" t="s">
        <v>29</v>
      </c>
      <c r="R734" s="16" t="s">
        <v>30</v>
      </c>
      <c r="S734" s="15">
        <v>0</v>
      </c>
      <c r="T734" s="15">
        <v>18375000</v>
      </c>
      <c r="U734" s="15">
        <v>13300000</v>
      </c>
      <c r="V734" s="15">
        <v>5075000</v>
      </c>
      <c r="W734" s="30">
        <v>0.72380952380952379</v>
      </c>
      <c r="X734" s="30">
        <v>1</v>
      </c>
    </row>
    <row r="735" spans="1:24" x14ac:dyDescent="0.25">
      <c r="A735" s="8">
        <v>20260516</v>
      </c>
      <c r="B735" s="9" t="s">
        <v>2096</v>
      </c>
      <c r="C735" s="9">
        <v>52420261</v>
      </c>
      <c r="D735" s="10" t="s">
        <v>164</v>
      </c>
      <c r="E735" s="11" t="s">
        <v>2882</v>
      </c>
      <c r="F735" s="12">
        <v>46040</v>
      </c>
      <c r="G735" s="13">
        <v>210</v>
      </c>
      <c r="H735" s="17">
        <v>18375000</v>
      </c>
      <c r="I735" s="18" t="s">
        <v>31</v>
      </c>
      <c r="J735" s="18" t="s">
        <v>38</v>
      </c>
      <c r="K735" s="19" t="s">
        <v>3514</v>
      </c>
      <c r="L735" s="23">
        <v>0</v>
      </c>
      <c r="M735" s="13">
        <v>0</v>
      </c>
      <c r="N735" s="12">
        <v>46254</v>
      </c>
      <c r="O735" s="14">
        <v>210</v>
      </c>
      <c r="P735" s="15">
        <v>18375000</v>
      </c>
      <c r="Q735" s="16" t="s">
        <v>689</v>
      </c>
      <c r="R735" s="16" t="s">
        <v>690</v>
      </c>
      <c r="S735" s="15">
        <v>0</v>
      </c>
      <c r="T735" s="15">
        <v>18375000</v>
      </c>
      <c r="U735" s="15">
        <v>14000000</v>
      </c>
      <c r="V735" s="15">
        <v>4375000</v>
      </c>
      <c r="W735" s="30">
        <v>0.76190476190476186</v>
      </c>
      <c r="X735" s="30">
        <v>1</v>
      </c>
    </row>
    <row r="736" spans="1:24" x14ac:dyDescent="0.25">
      <c r="A736" s="8">
        <v>20260517</v>
      </c>
      <c r="B736" s="9" t="s">
        <v>2097</v>
      </c>
      <c r="C736" s="9">
        <v>79849790</v>
      </c>
      <c r="D736" s="10" t="s">
        <v>214</v>
      </c>
      <c r="E736" s="11" t="s">
        <v>2882</v>
      </c>
      <c r="F736" s="12">
        <v>46040</v>
      </c>
      <c r="G736" s="13">
        <v>210</v>
      </c>
      <c r="H736" s="17">
        <v>18375000</v>
      </c>
      <c r="I736" s="18" t="s">
        <v>31</v>
      </c>
      <c r="J736" s="18" t="s">
        <v>38</v>
      </c>
      <c r="K736" s="19" t="s">
        <v>3515</v>
      </c>
      <c r="L736" s="23">
        <v>0</v>
      </c>
      <c r="M736" s="13">
        <v>0</v>
      </c>
      <c r="N736" s="12">
        <v>46254</v>
      </c>
      <c r="O736" s="14">
        <v>210</v>
      </c>
      <c r="P736" s="15">
        <v>18375000</v>
      </c>
      <c r="Q736" s="16" t="s">
        <v>689</v>
      </c>
      <c r="R736" s="16" t="s">
        <v>690</v>
      </c>
      <c r="S736" s="15">
        <v>0</v>
      </c>
      <c r="T736" s="15">
        <v>18375000</v>
      </c>
      <c r="U736" s="15">
        <v>14000000</v>
      </c>
      <c r="V736" s="15">
        <v>4375000</v>
      </c>
      <c r="W736" s="30">
        <v>0.76190476190476186</v>
      </c>
      <c r="X736" s="30">
        <v>1</v>
      </c>
    </row>
    <row r="737" spans="1:24" x14ac:dyDescent="0.25">
      <c r="A737" s="8">
        <v>20260518</v>
      </c>
      <c r="B737" s="9" t="s">
        <v>2098</v>
      </c>
      <c r="C737" s="9">
        <v>53000304</v>
      </c>
      <c r="D737" s="10" t="s">
        <v>270</v>
      </c>
      <c r="E737" s="11" t="s">
        <v>2897</v>
      </c>
      <c r="F737" s="12">
        <v>46039</v>
      </c>
      <c r="G737" s="13">
        <v>180</v>
      </c>
      <c r="H737" s="17">
        <v>29953224</v>
      </c>
      <c r="I737" s="18" t="s">
        <v>28</v>
      </c>
      <c r="J737" s="18" t="s">
        <v>38</v>
      </c>
      <c r="K737" s="19" t="s">
        <v>3516</v>
      </c>
      <c r="L737" s="23">
        <v>0</v>
      </c>
      <c r="M737" s="13">
        <v>0</v>
      </c>
      <c r="N737" s="12">
        <v>46223</v>
      </c>
      <c r="O737" s="14">
        <v>180</v>
      </c>
      <c r="P737" s="15">
        <v>29953224</v>
      </c>
      <c r="Q737" s="16" t="s">
        <v>689</v>
      </c>
      <c r="R737" s="16" t="s">
        <v>690</v>
      </c>
      <c r="S737" s="15">
        <v>0</v>
      </c>
      <c r="T737" s="15">
        <v>29953224</v>
      </c>
      <c r="U737" s="15">
        <v>26791495</v>
      </c>
      <c r="V737" s="15">
        <v>3161729</v>
      </c>
      <c r="W737" s="30">
        <v>0.89444445112152204</v>
      </c>
      <c r="X737" s="30">
        <v>1</v>
      </c>
    </row>
    <row r="738" spans="1:24" x14ac:dyDescent="0.25">
      <c r="A738" s="8">
        <v>20260519</v>
      </c>
      <c r="B738" s="9" t="s">
        <v>2099</v>
      </c>
      <c r="C738" s="9">
        <v>52973717</v>
      </c>
      <c r="D738" s="10" t="s">
        <v>920</v>
      </c>
      <c r="E738" s="11" t="s">
        <v>2898</v>
      </c>
      <c r="F738" s="12">
        <v>46038</v>
      </c>
      <c r="G738" s="13">
        <v>180</v>
      </c>
      <c r="H738" s="17">
        <v>21000000</v>
      </c>
      <c r="I738" s="18" t="s">
        <v>28</v>
      </c>
      <c r="J738" s="18" t="s">
        <v>38</v>
      </c>
      <c r="K738" s="19" t="s">
        <v>3517</v>
      </c>
      <c r="L738" s="23">
        <v>0</v>
      </c>
      <c r="M738" s="13">
        <v>0</v>
      </c>
      <c r="N738" s="12">
        <v>46231</v>
      </c>
      <c r="O738" s="14">
        <v>180</v>
      </c>
      <c r="P738" s="15">
        <v>21000000</v>
      </c>
      <c r="Q738" s="16" t="s">
        <v>689</v>
      </c>
      <c r="R738" s="16" t="s">
        <v>690</v>
      </c>
      <c r="S738" s="15">
        <v>0</v>
      </c>
      <c r="T738" s="15">
        <v>21000000</v>
      </c>
      <c r="U738" s="15">
        <v>17733333</v>
      </c>
      <c r="V738" s="15">
        <v>3266667</v>
      </c>
      <c r="W738" s="30">
        <v>0.84444442857142854</v>
      </c>
      <c r="X738" s="30">
        <v>1</v>
      </c>
    </row>
    <row r="739" spans="1:24" x14ac:dyDescent="0.25">
      <c r="A739" s="8">
        <v>20260520</v>
      </c>
      <c r="B739" s="9" t="s">
        <v>2100</v>
      </c>
      <c r="C739" s="9">
        <v>79606439</v>
      </c>
      <c r="D739" s="10" t="s">
        <v>2513</v>
      </c>
      <c r="E739" s="11" t="s">
        <v>2899</v>
      </c>
      <c r="F739" s="12">
        <v>46040</v>
      </c>
      <c r="G739" s="13">
        <v>180</v>
      </c>
      <c r="H739" s="17">
        <v>27600000</v>
      </c>
      <c r="I739" s="18" t="s">
        <v>28</v>
      </c>
      <c r="J739" s="18" t="s">
        <v>38</v>
      </c>
      <c r="K739" s="19" t="s">
        <v>3518</v>
      </c>
      <c r="L739" s="23">
        <v>0</v>
      </c>
      <c r="M739" s="13">
        <v>0</v>
      </c>
      <c r="N739" s="12">
        <v>46222</v>
      </c>
      <c r="O739" s="14">
        <v>180</v>
      </c>
      <c r="P739" s="15">
        <v>27600000</v>
      </c>
      <c r="Q739" s="16" t="s">
        <v>689</v>
      </c>
      <c r="R739" s="16" t="s">
        <v>690</v>
      </c>
      <c r="S739" s="15">
        <v>0</v>
      </c>
      <c r="T739" s="15">
        <v>27600000</v>
      </c>
      <c r="U739" s="15">
        <v>24686667</v>
      </c>
      <c r="V739" s="15">
        <v>2913333</v>
      </c>
      <c r="W739" s="30">
        <v>0.8944444565217391</v>
      </c>
      <c r="X739" s="30">
        <v>1</v>
      </c>
    </row>
    <row r="740" spans="1:24" x14ac:dyDescent="0.25">
      <c r="A740" s="8">
        <v>20260521</v>
      </c>
      <c r="B740" s="9" t="s">
        <v>2101</v>
      </c>
      <c r="C740" s="9">
        <v>1000384010</v>
      </c>
      <c r="D740" s="10" t="s">
        <v>567</v>
      </c>
      <c r="E740" s="11" t="s">
        <v>2900</v>
      </c>
      <c r="F740" s="12">
        <v>46041</v>
      </c>
      <c r="G740" s="13">
        <v>210</v>
      </c>
      <c r="H740" s="17">
        <v>18375000</v>
      </c>
      <c r="I740" s="18" t="s">
        <v>31</v>
      </c>
      <c r="J740" s="18" t="s">
        <v>38</v>
      </c>
      <c r="K740" s="19" t="s">
        <v>3519</v>
      </c>
      <c r="L740" s="23">
        <v>0</v>
      </c>
      <c r="M740" s="13">
        <v>0</v>
      </c>
      <c r="N740" s="12">
        <v>46254</v>
      </c>
      <c r="O740" s="14">
        <v>210</v>
      </c>
      <c r="P740" s="15">
        <v>18375000</v>
      </c>
      <c r="Q740" s="16" t="s">
        <v>689</v>
      </c>
      <c r="R740" s="16" t="s">
        <v>690</v>
      </c>
      <c r="S740" s="15">
        <v>0</v>
      </c>
      <c r="T740" s="15">
        <v>18375000</v>
      </c>
      <c r="U740" s="15">
        <v>14000000</v>
      </c>
      <c r="V740" s="15">
        <v>4375000</v>
      </c>
      <c r="W740" s="30">
        <v>0.76190476190476186</v>
      </c>
      <c r="X740" s="30">
        <v>1</v>
      </c>
    </row>
    <row r="741" spans="1:24" x14ac:dyDescent="0.25">
      <c r="A741" s="8">
        <v>20260522</v>
      </c>
      <c r="B741" s="9" t="s">
        <v>2102</v>
      </c>
      <c r="C741" s="9">
        <v>1032414069</v>
      </c>
      <c r="D741" s="10" t="s">
        <v>348</v>
      </c>
      <c r="E741" s="11" t="s">
        <v>2901</v>
      </c>
      <c r="F741" s="12">
        <v>46037</v>
      </c>
      <c r="G741" s="13">
        <v>210</v>
      </c>
      <c r="H741" s="17">
        <v>23520000</v>
      </c>
      <c r="I741" s="18" t="s">
        <v>31</v>
      </c>
      <c r="J741" s="18" t="s">
        <v>38</v>
      </c>
      <c r="K741" s="19" t="s">
        <v>3520</v>
      </c>
      <c r="L741" s="23">
        <v>0</v>
      </c>
      <c r="M741" s="13">
        <v>0</v>
      </c>
      <c r="N741" s="12">
        <v>46252</v>
      </c>
      <c r="O741" s="14">
        <v>210</v>
      </c>
      <c r="P741" s="15">
        <v>23520000</v>
      </c>
      <c r="Q741" s="16" t="s">
        <v>689</v>
      </c>
      <c r="R741" s="16" t="s">
        <v>690</v>
      </c>
      <c r="S741" s="15">
        <v>0</v>
      </c>
      <c r="T741" s="15">
        <v>23520000</v>
      </c>
      <c r="U741" s="15">
        <v>18144000</v>
      </c>
      <c r="V741" s="15">
        <v>5376000</v>
      </c>
      <c r="W741" s="30">
        <v>0.77142857142857146</v>
      </c>
      <c r="X741" s="30">
        <v>1</v>
      </c>
    </row>
    <row r="742" spans="1:24" x14ac:dyDescent="0.25">
      <c r="A742" s="8">
        <v>20260523</v>
      </c>
      <c r="B742" s="9" t="s">
        <v>2103</v>
      </c>
      <c r="C742" s="9">
        <v>1136879965</v>
      </c>
      <c r="D742" s="10" t="s">
        <v>360</v>
      </c>
      <c r="E742" s="11" t="s">
        <v>2902</v>
      </c>
      <c r="F742" s="12">
        <v>46037</v>
      </c>
      <c r="G742" s="13">
        <v>210</v>
      </c>
      <c r="H742" s="17">
        <v>45500000</v>
      </c>
      <c r="I742" s="18" t="s">
        <v>28</v>
      </c>
      <c r="J742" s="18" t="s">
        <v>38</v>
      </c>
      <c r="K742" s="19" t="s">
        <v>3521</v>
      </c>
      <c r="L742" s="23">
        <v>0</v>
      </c>
      <c r="M742" s="13">
        <v>0</v>
      </c>
      <c r="N742" s="12">
        <v>46252</v>
      </c>
      <c r="O742" s="14">
        <v>210</v>
      </c>
      <c r="P742" s="15">
        <v>45500000</v>
      </c>
      <c r="Q742" s="16" t="s">
        <v>689</v>
      </c>
      <c r="R742" s="16" t="s">
        <v>690</v>
      </c>
      <c r="S742" s="15">
        <v>0</v>
      </c>
      <c r="T742" s="15">
        <v>45500000</v>
      </c>
      <c r="U742" s="15">
        <v>35100000</v>
      </c>
      <c r="V742" s="15">
        <v>10400000</v>
      </c>
      <c r="W742" s="30">
        <v>0.77142857142857146</v>
      </c>
      <c r="X742" s="30">
        <v>1</v>
      </c>
    </row>
    <row r="743" spans="1:24" x14ac:dyDescent="0.25">
      <c r="A743" s="8">
        <v>20260524</v>
      </c>
      <c r="B743" s="9" t="s">
        <v>2104</v>
      </c>
      <c r="C743" s="9">
        <v>26271524</v>
      </c>
      <c r="D743" s="10" t="s">
        <v>859</v>
      </c>
      <c r="E743" s="11" t="s">
        <v>2903</v>
      </c>
      <c r="F743" s="12">
        <v>46038</v>
      </c>
      <c r="G743" s="13">
        <v>210</v>
      </c>
      <c r="H743" s="17">
        <v>24500000</v>
      </c>
      <c r="I743" s="18" t="s">
        <v>28</v>
      </c>
      <c r="J743" s="18" t="s">
        <v>38</v>
      </c>
      <c r="K743" s="19" t="s">
        <v>3522</v>
      </c>
      <c r="L743" s="23">
        <v>0</v>
      </c>
      <c r="M743" s="13">
        <v>0</v>
      </c>
      <c r="N743" s="12">
        <v>46253</v>
      </c>
      <c r="O743" s="14">
        <v>210</v>
      </c>
      <c r="P743" s="15">
        <v>24500000</v>
      </c>
      <c r="Q743" s="16" t="s">
        <v>689</v>
      </c>
      <c r="R743" s="16" t="s">
        <v>690</v>
      </c>
      <c r="S743" s="15">
        <v>0</v>
      </c>
      <c r="T743" s="15">
        <v>24500000</v>
      </c>
      <c r="U743" s="15">
        <v>18783333</v>
      </c>
      <c r="V743" s="15">
        <v>5716667</v>
      </c>
      <c r="W743" s="30">
        <v>0.7666666530612245</v>
      </c>
      <c r="X743" s="30">
        <v>1</v>
      </c>
    </row>
    <row r="744" spans="1:24" x14ac:dyDescent="0.25">
      <c r="A744" s="8">
        <v>20260525</v>
      </c>
      <c r="B744" s="9" t="s">
        <v>2105</v>
      </c>
      <c r="C744" s="9">
        <v>52446086</v>
      </c>
      <c r="D744" s="10" t="s">
        <v>406</v>
      </c>
      <c r="E744" s="11" t="s">
        <v>2904</v>
      </c>
      <c r="F744" s="12">
        <v>46041</v>
      </c>
      <c r="G744" s="13">
        <v>180</v>
      </c>
      <c r="H744" s="17">
        <v>26942328</v>
      </c>
      <c r="I744" s="18" t="s">
        <v>28</v>
      </c>
      <c r="J744" s="18" t="s">
        <v>38</v>
      </c>
      <c r="K744" s="19" t="s">
        <v>3523</v>
      </c>
      <c r="L744" s="23">
        <v>0</v>
      </c>
      <c r="M744" s="13">
        <v>0</v>
      </c>
      <c r="N744" s="12">
        <v>46235</v>
      </c>
      <c r="O744" s="14">
        <v>180</v>
      </c>
      <c r="P744" s="15">
        <v>26942328</v>
      </c>
      <c r="Q744" s="16" t="s">
        <v>689</v>
      </c>
      <c r="R744" s="16" t="s">
        <v>690</v>
      </c>
      <c r="S744" s="15">
        <v>0</v>
      </c>
      <c r="T744" s="15">
        <v>26942328</v>
      </c>
      <c r="U744" s="15">
        <v>22302260</v>
      </c>
      <c r="V744" s="15">
        <v>4640068</v>
      </c>
      <c r="W744" s="30">
        <v>0.82777776293125083</v>
      </c>
      <c r="X744" s="30">
        <v>1</v>
      </c>
    </row>
    <row r="745" spans="1:24" x14ac:dyDescent="0.25">
      <c r="A745" s="8">
        <v>20260526</v>
      </c>
      <c r="B745" s="9" t="s">
        <v>2106</v>
      </c>
      <c r="C745" s="9">
        <v>1033687127</v>
      </c>
      <c r="D745" s="10" t="s">
        <v>666</v>
      </c>
      <c r="E745" s="11" t="s">
        <v>2903</v>
      </c>
      <c r="F745" s="12">
        <v>46045</v>
      </c>
      <c r="G745" s="13">
        <v>210</v>
      </c>
      <c r="H745" s="17">
        <v>24500000</v>
      </c>
      <c r="I745" s="18" t="s">
        <v>28</v>
      </c>
      <c r="J745" s="18" t="s">
        <v>38</v>
      </c>
      <c r="K745" s="19" t="s">
        <v>3524</v>
      </c>
      <c r="L745" s="23">
        <v>0</v>
      </c>
      <c r="M745" s="13">
        <v>0</v>
      </c>
      <c r="N745" s="12">
        <v>46257</v>
      </c>
      <c r="O745" s="14">
        <v>210</v>
      </c>
      <c r="P745" s="15">
        <v>24500000</v>
      </c>
      <c r="Q745" s="16" t="s">
        <v>689</v>
      </c>
      <c r="R745" s="16" t="s">
        <v>690</v>
      </c>
      <c r="S745" s="15">
        <v>0</v>
      </c>
      <c r="T745" s="15">
        <v>24500000</v>
      </c>
      <c r="U745" s="15">
        <v>18316667</v>
      </c>
      <c r="V745" s="15">
        <v>6183333</v>
      </c>
      <c r="W745" s="30">
        <v>0.74761906122448984</v>
      </c>
      <c r="X745" s="30">
        <v>1</v>
      </c>
    </row>
    <row r="746" spans="1:24" x14ac:dyDescent="0.25">
      <c r="A746" s="8">
        <v>20260527</v>
      </c>
      <c r="B746" s="9" t="s">
        <v>2107</v>
      </c>
      <c r="C746" s="9">
        <v>52589059</v>
      </c>
      <c r="D746" s="10" t="s">
        <v>268</v>
      </c>
      <c r="E746" s="11" t="s">
        <v>2905</v>
      </c>
      <c r="F746" s="12">
        <v>46045</v>
      </c>
      <c r="G746" s="13">
        <v>210</v>
      </c>
      <c r="H746" s="17">
        <v>23520000</v>
      </c>
      <c r="I746" s="18" t="s">
        <v>31</v>
      </c>
      <c r="J746" s="18" t="s">
        <v>38</v>
      </c>
      <c r="K746" s="19" t="s">
        <v>3525</v>
      </c>
      <c r="L746" s="23">
        <v>0</v>
      </c>
      <c r="M746" s="13">
        <v>0</v>
      </c>
      <c r="N746" s="12">
        <v>46259</v>
      </c>
      <c r="O746" s="14">
        <v>210</v>
      </c>
      <c r="P746" s="15">
        <v>23520000</v>
      </c>
      <c r="Q746" s="16" t="s">
        <v>689</v>
      </c>
      <c r="R746" s="16" t="s">
        <v>690</v>
      </c>
      <c r="S746" s="15">
        <v>0</v>
      </c>
      <c r="T746" s="15">
        <v>23520000</v>
      </c>
      <c r="U746" s="15">
        <v>17360000</v>
      </c>
      <c r="V746" s="15">
        <v>6160000</v>
      </c>
      <c r="W746" s="30">
        <v>0.73809523809523814</v>
      </c>
      <c r="X746" s="30">
        <v>1</v>
      </c>
    </row>
    <row r="747" spans="1:24" x14ac:dyDescent="0.25">
      <c r="A747" s="8">
        <v>20260528</v>
      </c>
      <c r="B747" s="9" t="s">
        <v>2108</v>
      </c>
      <c r="C747" s="9">
        <v>1130642603</v>
      </c>
      <c r="D747" s="10" t="s">
        <v>361</v>
      </c>
      <c r="E747" s="11" t="s">
        <v>2906</v>
      </c>
      <c r="F747" s="12">
        <v>46041</v>
      </c>
      <c r="G747" s="13">
        <v>210</v>
      </c>
      <c r="H747" s="17">
        <v>22050000</v>
      </c>
      <c r="I747" s="18" t="s">
        <v>31</v>
      </c>
      <c r="J747" s="18" t="s">
        <v>38</v>
      </c>
      <c r="K747" s="19" t="s">
        <v>3526</v>
      </c>
      <c r="L747" s="23">
        <v>0</v>
      </c>
      <c r="M747" s="13">
        <v>0</v>
      </c>
      <c r="N747" s="12">
        <v>46254</v>
      </c>
      <c r="O747" s="14">
        <v>210</v>
      </c>
      <c r="P747" s="15">
        <v>22050000</v>
      </c>
      <c r="Q747" s="16" t="s">
        <v>689</v>
      </c>
      <c r="R747" s="16" t="s">
        <v>690</v>
      </c>
      <c r="S747" s="15">
        <v>0</v>
      </c>
      <c r="T747" s="15">
        <v>22050000</v>
      </c>
      <c r="U747" s="15">
        <v>16800000</v>
      </c>
      <c r="V747" s="15">
        <v>5250000</v>
      </c>
      <c r="W747" s="30">
        <v>0.76190476190476186</v>
      </c>
      <c r="X747" s="30">
        <v>1</v>
      </c>
    </row>
    <row r="748" spans="1:24" x14ac:dyDescent="0.25">
      <c r="A748" s="8">
        <v>20260529</v>
      </c>
      <c r="B748" s="9" t="s">
        <v>2109</v>
      </c>
      <c r="C748" s="9">
        <v>1030600573</v>
      </c>
      <c r="D748" s="10" t="s">
        <v>628</v>
      </c>
      <c r="E748" s="11" t="s">
        <v>2907</v>
      </c>
      <c r="F748" s="12">
        <v>46044</v>
      </c>
      <c r="G748" s="13">
        <v>210</v>
      </c>
      <c r="H748" s="17">
        <v>30100000</v>
      </c>
      <c r="I748" s="18" t="s">
        <v>28</v>
      </c>
      <c r="J748" s="18" t="s">
        <v>38</v>
      </c>
      <c r="K748" s="19" t="s">
        <v>3527</v>
      </c>
      <c r="L748" s="23">
        <v>0</v>
      </c>
      <c r="M748" s="13">
        <v>0</v>
      </c>
      <c r="N748" s="12">
        <v>46255</v>
      </c>
      <c r="O748" s="14">
        <v>210</v>
      </c>
      <c r="P748" s="15">
        <v>30100000</v>
      </c>
      <c r="Q748" s="16" t="s">
        <v>689</v>
      </c>
      <c r="R748" s="16" t="s">
        <v>690</v>
      </c>
      <c r="S748" s="15">
        <v>0</v>
      </c>
      <c r="T748" s="15">
        <v>30100000</v>
      </c>
      <c r="U748" s="15">
        <v>22790000</v>
      </c>
      <c r="V748" s="15">
        <v>7310000</v>
      </c>
      <c r="W748" s="30">
        <v>0.75714285714285712</v>
      </c>
      <c r="X748" s="30">
        <v>1</v>
      </c>
    </row>
    <row r="749" spans="1:24" x14ac:dyDescent="0.25">
      <c r="A749" s="8">
        <v>20260530</v>
      </c>
      <c r="B749" s="9" t="s">
        <v>2110</v>
      </c>
      <c r="C749" s="9">
        <v>1023016055</v>
      </c>
      <c r="D749" s="10" t="s">
        <v>1429</v>
      </c>
      <c r="E749" s="11" t="s">
        <v>2908</v>
      </c>
      <c r="F749" s="12">
        <v>46050</v>
      </c>
      <c r="G749" s="13">
        <v>180</v>
      </c>
      <c r="H749" s="17">
        <v>24000000</v>
      </c>
      <c r="I749" s="18" t="s">
        <v>28</v>
      </c>
      <c r="J749" s="18" t="s">
        <v>38</v>
      </c>
      <c r="K749" s="19" t="s">
        <v>3528</v>
      </c>
      <c r="L749" s="23">
        <v>0</v>
      </c>
      <c r="M749" s="13">
        <v>0</v>
      </c>
      <c r="N749" s="12">
        <v>46231</v>
      </c>
      <c r="O749" s="14">
        <v>180</v>
      </c>
      <c r="P749" s="15">
        <v>24000000</v>
      </c>
      <c r="Q749" s="16" t="s">
        <v>689</v>
      </c>
      <c r="R749" s="16" t="s">
        <v>690</v>
      </c>
      <c r="S749" s="15">
        <v>0</v>
      </c>
      <c r="T749" s="15">
        <v>24000000</v>
      </c>
      <c r="U749" s="15">
        <v>20266667</v>
      </c>
      <c r="V749" s="15">
        <v>3733333</v>
      </c>
      <c r="W749" s="30">
        <v>0.84444445833333337</v>
      </c>
      <c r="X749" s="30">
        <v>1</v>
      </c>
    </row>
    <row r="750" spans="1:24" x14ac:dyDescent="0.25">
      <c r="A750" s="8">
        <v>20260531</v>
      </c>
      <c r="B750" s="9" t="s">
        <v>2111</v>
      </c>
      <c r="C750" s="9">
        <v>1233505216</v>
      </c>
      <c r="D750" s="10" t="s">
        <v>254</v>
      </c>
      <c r="E750" s="11" t="s">
        <v>2909</v>
      </c>
      <c r="F750" s="12">
        <v>46038</v>
      </c>
      <c r="G750" s="13">
        <v>180</v>
      </c>
      <c r="H750" s="17">
        <v>20160000</v>
      </c>
      <c r="I750" s="18" t="s">
        <v>31</v>
      </c>
      <c r="J750" s="18" t="s">
        <v>38</v>
      </c>
      <c r="K750" s="19" t="s">
        <v>3529</v>
      </c>
      <c r="L750" s="23">
        <v>0</v>
      </c>
      <c r="M750" s="13">
        <v>0</v>
      </c>
      <c r="N750" s="12">
        <v>46284</v>
      </c>
      <c r="O750" s="14">
        <v>180</v>
      </c>
      <c r="P750" s="15">
        <v>20160000</v>
      </c>
      <c r="Q750" s="16">
        <v>46273</v>
      </c>
      <c r="R750" s="16" t="s">
        <v>39</v>
      </c>
      <c r="S750" s="15">
        <v>0</v>
      </c>
      <c r="T750" s="15">
        <v>20160000</v>
      </c>
      <c r="U750" s="15">
        <v>18032000</v>
      </c>
      <c r="V750" s="15">
        <v>2128000</v>
      </c>
      <c r="W750" s="30">
        <v>0.89444444444444449</v>
      </c>
      <c r="X750" s="30">
        <v>1</v>
      </c>
    </row>
    <row r="751" spans="1:24" x14ac:dyDescent="0.25">
      <c r="A751" s="8">
        <v>20260532</v>
      </c>
      <c r="B751" s="9" t="s">
        <v>2112</v>
      </c>
      <c r="C751" s="9">
        <v>1018433519</v>
      </c>
      <c r="D751" s="10" t="s">
        <v>215</v>
      </c>
      <c r="E751" s="11" t="s">
        <v>2847</v>
      </c>
      <c r="F751" s="12">
        <v>46044</v>
      </c>
      <c r="G751" s="13">
        <v>180</v>
      </c>
      <c r="H751" s="17">
        <v>21000000</v>
      </c>
      <c r="I751" s="18" t="s">
        <v>28</v>
      </c>
      <c r="J751" s="18" t="s">
        <v>38</v>
      </c>
      <c r="K751" s="19" t="s">
        <v>3530</v>
      </c>
      <c r="L751" s="23">
        <v>0</v>
      </c>
      <c r="M751" s="13">
        <v>0</v>
      </c>
      <c r="N751" s="12">
        <v>46228</v>
      </c>
      <c r="O751" s="14">
        <v>180</v>
      </c>
      <c r="P751" s="15">
        <v>21000000</v>
      </c>
      <c r="Q751" s="16" t="s">
        <v>689</v>
      </c>
      <c r="R751" s="16" t="s">
        <v>690</v>
      </c>
      <c r="S751" s="15">
        <v>0</v>
      </c>
      <c r="T751" s="15">
        <v>21000000</v>
      </c>
      <c r="U751" s="15">
        <v>18083333</v>
      </c>
      <c r="V751" s="15">
        <v>2916667</v>
      </c>
      <c r="W751" s="30">
        <v>0.86111109523809526</v>
      </c>
      <c r="X751" s="30">
        <v>1</v>
      </c>
    </row>
    <row r="752" spans="1:24" x14ac:dyDescent="0.25">
      <c r="A752" s="8">
        <v>20260533</v>
      </c>
      <c r="B752" s="9" t="s">
        <v>2113</v>
      </c>
      <c r="C752" s="9">
        <v>53069624</v>
      </c>
      <c r="D752" s="10" t="s">
        <v>285</v>
      </c>
      <c r="E752" s="11" t="s">
        <v>2886</v>
      </c>
      <c r="F752" s="12">
        <v>46044</v>
      </c>
      <c r="G752" s="13">
        <v>180</v>
      </c>
      <c r="H752" s="17">
        <v>21000000</v>
      </c>
      <c r="I752" s="18" t="s">
        <v>28</v>
      </c>
      <c r="J752" s="18" t="s">
        <v>38</v>
      </c>
      <c r="K752" s="19" t="s">
        <v>3531</v>
      </c>
      <c r="L752" s="23">
        <v>0</v>
      </c>
      <c r="M752" s="13">
        <v>0</v>
      </c>
      <c r="N752" s="12">
        <v>46228</v>
      </c>
      <c r="O752" s="14">
        <v>180</v>
      </c>
      <c r="P752" s="15">
        <v>21000000</v>
      </c>
      <c r="Q752" s="16" t="s">
        <v>689</v>
      </c>
      <c r="R752" s="16" t="s">
        <v>690</v>
      </c>
      <c r="S752" s="15">
        <v>0</v>
      </c>
      <c r="T752" s="15">
        <v>21000000</v>
      </c>
      <c r="U752" s="15">
        <v>18083333</v>
      </c>
      <c r="V752" s="15">
        <v>2916667</v>
      </c>
      <c r="W752" s="30">
        <v>0.86111109523809526</v>
      </c>
      <c r="X752" s="30">
        <v>1</v>
      </c>
    </row>
    <row r="753" spans="1:24" x14ac:dyDescent="0.25">
      <c r="A753" s="8">
        <v>20260534</v>
      </c>
      <c r="B753" s="9" t="s">
        <v>2114</v>
      </c>
      <c r="C753" s="9">
        <v>79973825</v>
      </c>
      <c r="D753" s="10" t="s">
        <v>217</v>
      </c>
      <c r="E753" s="11" t="s">
        <v>2886</v>
      </c>
      <c r="F753" s="12">
        <v>46042</v>
      </c>
      <c r="G753" s="13">
        <v>180</v>
      </c>
      <c r="H753" s="17">
        <v>21000000</v>
      </c>
      <c r="I753" s="18" t="s">
        <v>28</v>
      </c>
      <c r="J753" s="18" t="s">
        <v>38</v>
      </c>
      <c r="K753" s="19" t="s">
        <v>3532</v>
      </c>
      <c r="L753" s="23">
        <v>0</v>
      </c>
      <c r="M753" s="13">
        <v>0</v>
      </c>
      <c r="N753" s="12">
        <v>46223</v>
      </c>
      <c r="O753" s="14">
        <v>180</v>
      </c>
      <c r="P753" s="15">
        <v>21000000</v>
      </c>
      <c r="Q753" s="16" t="s">
        <v>689</v>
      </c>
      <c r="R753" s="16" t="s">
        <v>690</v>
      </c>
      <c r="S753" s="15">
        <v>0</v>
      </c>
      <c r="T753" s="15">
        <v>21000000</v>
      </c>
      <c r="U753" s="15">
        <v>18666667</v>
      </c>
      <c r="V753" s="15">
        <v>2333333</v>
      </c>
      <c r="W753" s="30">
        <v>0.88888890476190474</v>
      </c>
      <c r="X753" s="30">
        <v>1</v>
      </c>
    </row>
    <row r="754" spans="1:24" x14ac:dyDescent="0.25">
      <c r="A754" s="8">
        <v>20260535</v>
      </c>
      <c r="B754" s="9" t="s">
        <v>2115</v>
      </c>
      <c r="C754" s="9">
        <v>53101902</v>
      </c>
      <c r="D754" s="10" t="s">
        <v>345</v>
      </c>
      <c r="E754" s="11" t="s">
        <v>2886</v>
      </c>
      <c r="F754" s="12">
        <v>46044</v>
      </c>
      <c r="G754" s="13">
        <v>180</v>
      </c>
      <c r="H754" s="17">
        <v>21000000</v>
      </c>
      <c r="I754" s="18" t="s">
        <v>28</v>
      </c>
      <c r="J754" s="18" t="s">
        <v>38</v>
      </c>
      <c r="K754" s="19" t="s">
        <v>3533</v>
      </c>
      <c r="L754" s="23">
        <v>0</v>
      </c>
      <c r="M754" s="13">
        <v>0</v>
      </c>
      <c r="N754" s="12">
        <v>46224</v>
      </c>
      <c r="O754" s="14">
        <v>180</v>
      </c>
      <c r="P754" s="15">
        <v>21000000</v>
      </c>
      <c r="Q754" s="16" t="s">
        <v>689</v>
      </c>
      <c r="R754" s="16" t="s">
        <v>690</v>
      </c>
      <c r="S754" s="15">
        <v>0</v>
      </c>
      <c r="T754" s="15">
        <v>21000000</v>
      </c>
      <c r="U754" s="15">
        <v>18550000</v>
      </c>
      <c r="V754" s="15">
        <v>2450000</v>
      </c>
      <c r="W754" s="30">
        <v>0.8833333333333333</v>
      </c>
      <c r="X754" s="30">
        <v>1</v>
      </c>
    </row>
    <row r="755" spans="1:24" x14ac:dyDescent="0.25">
      <c r="A755" s="8">
        <v>20260536</v>
      </c>
      <c r="B755" s="9" t="s">
        <v>2116</v>
      </c>
      <c r="C755" s="9">
        <v>1010173060</v>
      </c>
      <c r="D755" s="10" t="s">
        <v>697</v>
      </c>
      <c r="E755" s="11" t="s">
        <v>2886</v>
      </c>
      <c r="F755" s="12">
        <v>46044</v>
      </c>
      <c r="G755" s="13">
        <v>180</v>
      </c>
      <c r="H755" s="17">
        <v>21000000</v>
      </c>
      <c r="I755" s="18" t="s">
        <v>28</v>
      </c>
      <c r="J755" s="18" t="s">
        <v>38</v>
      </c>
      <c r="K755" s="19" t="s">
        <v>3534</v>
      </c>
      <c r="L755" s="23">
        <v>0</v>
      </c>
      <c r="M755" s="13">
        <v>0</v>
      </c>
      <c r="N755" s="12">
        <v>46224</v>
      </c>
      <c r="O755" s="14">
        <v>180</v>
      </c>
      <c r="P755" s="15">
        <v>21000000</v>
      </c>
      <c r="Q755" s="16" t="s">
        <v>689</v>
      </c>
      <c r="R755" s="16" t="s">
        <v>690</v>
      </c>
      <c r="S755" s="15">
        <v>0</v>
      </c>
      <c r="T755" s="15">
        <v>21000000</v>
      </c>
      <c r="U755" s="15">
        <v>18550000</v>
      </c>
      <c r="V755" s="15">
        <v>2450000</v>
      </c>
      <c r="W755" s="30">
        <v>0.8833333333333333</v>
      </c>
      <c r="X755" s="30">
        <v>1</v>
      </c>
    </row>
    <row r="756" spans="1:24" x14ac:dyDescent="0.25">
      <c r="A756" s="8">
        <v>20260537</v>
      </c>
      <c r="B756" s="9" t="s">
        <v>2117</v>
      </c>
      <c r="C756" s="9">
        <v>52714769</v>
      </c>
      <c r="D756" s="10" t="s">
        <v>280</v>
      </c>
      <c r="E756" s="11" t="s">
        <v>2886</v>
      </c>
      <c r="F756" s="12">
        <v>46049</v>
      </c>
      <c r="G756" s="13">
        <v>180</v>
      </c>
      <c r="H756" s="17">
        <v>21000000</v>
      </c>
      <c r="I756" s="18" t="s">
        <v>28</v>
      </c>
      <c r="J756" s="18" t="s">
        <v>38</v>
      </c>
      <c r="K756" s="19" t="s">
        <v>3535</v>
      </c>
      <c r="L756" s="23">
        <v>0</v>
      </c>
      <c r="M756" s="13">
        <v>0</v>
      </c>
      <c r="N756" s="12">
        <v>46231</v>
      </c>
      <c r="O756" s="14">
        <v>180</v>
      </c>
      <c r="P756" s="15">
        <v>21000000</v>
      </c>
      <c r="Q756" s="16" t="s">
        <v>689</v>
      </c>
      <c r="R756" s="16" t="s">
        <v>690</v>
      </c>
      <c r="S756" s="15">
        <v>0</v>
      </c>
      <c r="T756" s="15">
        <v>21000000</v>
      </c>
      <c r="U756" s="15">
        <v>17733333</v>
      </c>
      <c r="V756" s="15">
        <v>3266667</v>
      </c>
      <c r="W756" s="30">
        <v>0.84444442857142854</v>
      </c>
      <c r="X756" s="30">
        <v>1</v>
      </c>
    </row>
    <row r="757" spans="1:24" x14ac:dyDescent="0.25">
      <c r="A757" s="8">
        <v>20260538</v>
      </c>
      <c r="B757" s="9" t="s">
        <v>2118</v>
      </c>
      <c r="C757" s="9">
        <v>23596912</v>
      </c>
      <c r="D757" s="10" t="s">
        <v>2514</v>
      </c>
      <c r="E757" s="11" t="s">
        <v>2886</v>
      </c>
      <c r="F757" s="12">
        <v>46047</v>
      </c>
      <c r="G757" s="13">
        <v>180</v>
      </c>
      <c r="H757" s="17">
        <v>21000000</v>
      </c>
      <c r="I757" s="18" t="s">
        <v>28</v>
      </c>
      <c r="J757" s="18" t="s">
        <v>38</v>
      </c>
      <c r="K757" s="19" t="s">
        <v>3536</v>
      </c>
      <c r="L757" s="23">
        <v>0</v>
      </c>
      <c r="M757" s="13">
        <v>0</v>
      </c>
      <c r="N757" s="12">
        <v>46231</v>
      </c>
      <c r="O757" s="14">
        <v>180</v>
      </c>
      <c r="P757" s="15">
        <v>21000000</v>
      </c>
      <c r="Q757" s="16" t="s">
        <v>689</v>
      </c>
      <c r="R757" s="16" t="s">
        <v>690</v>
      </c>
      <c r="S757" s="15">
        <v>0</v>
      </c>
      <c r="T757" s="15">
        <v>21000000</v>
      </c>
      <c r="U757" s="15">
        <v>17733333</v>
      </c>
      <c r="V757" s="15">
        <v>3266667</v>
      </c>
      <c r="W757" s="30">
        <v>0.84444442857142854</v>
      </c>
      <c r="X757" s="30">
        <v>1</v>
      </c>
    </row>
    <row r="758" spans="1:24" x14ac:dyDescent="0.25">
      <c r="A758" s="8">
        <v>20260539</v>
      </c>
      <c r="B758" s="9" t="s">
        <v>2119</v>
      </c>
      <c r="C758" s="9">
        <v>1018506043</v>
      </c>
      <c r="D758" s="10" t="s">
        <v>292</v>
      </c>
      <c r="E758" s="11" t="s">
        <v>2886</v>
      </c>
      <c r="F758" s="12">
        <v>46042</v>
      </c>
      <c r="G758" s="13">
        <v>180</v>
      </c>
      <c r="H758" s="17">
        <v>21000000</v>
      </c>
      <c r="I758" s="18" t="s">
        <v>28</v>
      </c>
      <c r="J758" s="18" t="s">
        <v>38</v>
      </c>
      <c r="K758" s="19" t="s">
        <v>3537</v>
      </c>
      <c r="L758" s="23">
        <v>0</v>
      </c>
      <c r="M758" s="13">
        <v>0</v>
      </c>
      <c r="N758" s="12">
        <v>46223</v>
      </c>
      <c r="O758" s="14">
        <v>180</v>
      </c>
      <c r="P758" s="15">
        <v>21000000</v>
      </c>
      <c r="Q758" s="16" t="s">
        <v>689</v>
      </c>
      <c r="R758" s="16" t="s">
        <v>690</v>
      </c>
      <c r="S758" s="15">
        <v>0</v>
      </c>
      <c r="T758" s="15">
        <v>21000000</v>
      </c>
      <c r="U758" s="15">
        <v>18666667</v>
      </c>
      <c r="V758" s="15">
        <v>2333333</v>
      </c>
      <c r="W758" s="30">
        <v>0.88888890476190474</v>
      </c>
      <c r="X758" s="30">
        <v>1</v>
      </c>
    </row>
    <row r="759" spans="1:24" x14ac:dyDescent="0.25">
      <c r="A759" s="8">
        <v>20260540</v>
      </c>
      <c r="B759" s="9" t="s">
        <v>2120</v>
      </c>
      <c r="C759" s="9">
        <v>1010225587</v>
      </c>
      <c r="D759" s="10" t="s">
        <v>957</v>
      </c>
      <c r="E759" s="11" t="s">
        <v>2886</v>
      </c>
      <c r="F759" s="12">
        <v>46044</v>
      </c>
      <c r="G759" s="13">
        <v>210</v>
      </c>
      <c r="H759" s="17">
        <v>24500000</v>
      </c>
      <c r="I759" s="18" t="s">
        <v>28</v>
      </c>
      <c r="J759" s="18" t="s">
        <v>38</v>
      </c>
      <c r="K759" s="19" t="s">
        <v>3538</v>
      </c>
      <c r="L759" s="23">
        <v>0</v>
      </c>
      <c r="M759" s="13">
        <v>0</v>
      </c>
      <c r="N759" s="12">
        <v>46255</v>
      </c>
      <c r="O759" s="14">
        <v>210</v>
      </c>
      <c r="P759" s="15">
        <v>24500000</v>
      </c>
      <c r="Q759" s="16" t="s">
        <v>689</v>
      </c>
      <c r="R759" s="16" t="s">
        <v>690</v>
      </c>
      <c r="S759" s="15">
        <v>0</v>
      </c>
      <c r="T759" s="15">
        <v>24500000</v>
      </c>
      <c r="U759" s="15">
        <v>18550000</v>
      </c>
      <c r="V759" s="15">
        <v>5950000</v>
      </c>
      <c r="W759" s="30">
        <v>0.75714285714285712</v>
      </c>
      <c r="X759" s="30">
        <v>1</v>
      </c>
    </row>
    <row r="760" spans="1:24" x14ac:dyDescent="0.25">
      <c r="A760" s="8">
        <v>20260541</v>
      </c>
      <c r="B760" s="9" t="s">
        <v>2121</v>
      </c>
      <c r="C760" s="9">
        <v>11804070</v>
      </c>
      <c r="D760" s="10" t="s">
        <v>2515</v>
      </c>
      <c r="E760" s="11" t="s">
        <v>2855</v>
      </c>
      <c r="F760" s="12">
        <v>46044</v>
      </c>
      <c r="G760" s="13">
        <v>180</v>
      </c>
      <c r="H760" s="17">
        <v>21000000</v>
      </c>
      <c r="I760" s="18" t="s">
        <v>28</v>
      </c>
      <c r="J760" s="18" t="s">
        <v>38</v>
      </c>
      <c r="K760" s="19" t="s">
        <v>3539</v>
      </c>
      <c r="L760" s="23">
        <v>0</v>
      </c>
      <c r="M760" s="13">
        <v>0</v>
      </c>
      <c r="N760" s="12">
        <v>46242</v>
      </c>
      <c r="O760" s="14">
        <v>180</v>
      </c>
      <c r="P760" s="15">
        <v>21000000</v>
      </c>
      <c r="Q760" s="16" t="s">
        <v>689</v>
      </c>
      <c r="R760" s="16" t="s">
        <v>690</v>
      </c>
      <c r="S760" s="15">
        <v>0</v>
      </c>
      <c r="T760" s="15">
        <v>21000000</v>
      </c>
      <c r="U760" s="15">
        <v>16450000</v>
      </c>
      <c r="V760" s="15">
        <v>4550000</v>
      </c>
      <c r="W760" s="30">
        <v>0.78333333333333333</v>
      </c>
      <c r="X760" s="30">
        <v>1</v>
      </c>
    </row>
    <row r="761" spans="1:24" x14ac:dyDescent="0.25">
      <c r="A761" s="8">
        <v>20260542</v>
      </c>
      <c r="B761" s="9" t="s">
        <v>2122</v>
      </c>
      <c r="C761" s="9">
        <v>1022414060</v>
      </c>
      <c r="D761" s="10" t="s">
        <v>2516</v>
      </c>
      <c r="E761" s="11" t="s">
        <v>2885</v>
      </c>
      <c r="F761" s="12">
        <v>46045</v>
      </c>
      <c r="G761" s="13">
        <v>210</v>
      </c>
      <c r="H761" s="17">
        <v>24500000</v>
      </c>
      <c r="I761" s="18" t="s">
        <v>28</v>
      </c>
      <c r="J761" s="18" t="s">
        <v>38</v>
      </c>
      <c r="K761" s="19" t="s">
        <v>3540</v>
      </c>
      <c r="L761" s="23">
        <v>0</v>
      </c>
      <c r="M761" s="13">
        <v>0</v>
      </c>
      <c r="N761" s="12">
        <v>46259</v>
      </c>
      <c r="O761" s="14">
        <v>210</v>
      </c>
      <c r="P761" s="15">
        <v>24500000</v>
      </c>
      <c r="Q761" s="16" t="s">
        <v>689</v>
      </c>
      <c r="R761" s="16" t="s">
        <v>690</v>
      </c>
      <c r="S761" s="15">
        <v>0</v>
      </c>
      <c r="T761" s="15">
        <v>24500000</v>
      </c>
      <c r="U761" s="15">
        <v>583333</v>
      </c>
      <c r="V761" s="15">
        <v>23916667</v>
      </c>
      <c r="W761" s="30">
        <v>2.3809510204081633E-2</v>
      </c>
      <c r="X761" s="30">
        <v>1</v>
      </c>
    </row>
    <row r="762" spans="1:24" x14ac:dyDescent="0.25">
      <c r="A762" s="8">
        <v>20260543</v>
      </c>
      <c r="B762" s="9" t="s">
        <v>2123</v>
      </c>
      <c r="C762" s="9">
        <v>80086745</v>
      </c>
      <c r="D762" s="10" t="s">
        <v>137</v>
      </c>
      <c r="E762" s="11" t="s">
        <v>2874</v>
      </c>
      <c r="F762" s="12">
        <v>46041</v>
      </c>
      <c r="G762" s="13">
        <v>210</v>
      </c>
      <c r="H762" s="17">
        <v>20580000</v>
      </c>
      <c r="I762" s="18" t="s">
        <v>31</v>
      </c>
      <c r="J762" s="18" t="s">
        <v>38</v>
      </c>
      <c r="K762" s="19" t="s">
        <v>3541</v>
      </c>
      <c r="L762" s="23">
        <v>0</v>
      </c>
      <c r="M762" s="13">
        <v>0</v>
      </c>
      <c r="N762" s="12">
        <v>46260</v>
      </c>
      <c r="O762" s="14">
        <v>210</v>
      </c>
      <c r="P762" s="15">
        <v>20580000</v>
      </c>
      <c r="Q762" s="16" t="s">
        <v>689</v>
      </c>
      <c r="R762" s="16" t="s">
        <v>690</v>
      </c>
      <c r="S762" s="15">
        <v>0</v>
      </c>
      <c r="T762" s="15">
        <v>20580000</v>
      </c>
      <c r="U762" s="15">
        <v>15092000</v>
      </c>
      <c r="V762" s="15">
        <v>5488000</v>
      </c>
      <c r="W762" s="30">
        <v>0.73333333333333328</v>
      </c>
      <c r="X762" s="30">
        <v>1</v>
      </c>
    </row>
    <row r="763" spans="1:24" x14ac:dyDescent="0.25">
      <c r="A763" s="8">
        <v>20260544</v>
      </c>
      <c r="B763" s="9" t="s">
        <v>2124</v>
      </c>
      <c r="C763" s="9">
        <v>52467829</v>
      </c>
      <c r="D763" s="10" t="s">
        <v>263</v>
      </c>
      <c r="E763" s="11" t="s">
        <v>2874</v>
      </c>
      <c r="F763" s="12">
        <v>46041</v>
      </c>
      <c r="G763" s="13">
        <v>210</v>
      </c>
      <c r="H763" s="17">
        <v>22050000</v>
      </c>
      <c r="I763" s="18" t="s">
        <v>31</v>
      </c>
      <c r="J763" s="18" t="s">
        <v>38</v>
      </c>
      <c r="K763" s="19" t="s">
        <v>3542</v>
      </c>
      <c r="L763" s="23">
        <v>0</v>
      </c>
      <c r="M763" s="13">
        <v>0</v>
      </c>
      <c r="N763" s="12">
        <v>46260</v>
      </c>
      <c r="O763" s="14">
        <v>210</v>
      </c>
      <c r="P763" s="15">
        <v>22050000</v>
      </c>
      <c r="Q763" s="16" t="s">
        <v>689</v>
      </c>
      <c r="R763" s="16" t="s">
        <v>690</v>
      </c>
      <c r="S763" s="15">
        <v>0</v>
      </c>
      <c r="T763" s="15">
        <v>22050000</v>
      </c>
      <c r="U763" s="15">
        <v>16170000</v>
      </c>
      <c r="V763" s="15">
        <v>5880000</v>
      </c>
      <c r="W763" s="30">
        <v>0.73333333333333328</v>
      </c>
      <c r="X763" s="30">
        <v>1</v>
      </c>
    </row>
    <row r="764" spans="1:24" x14ac:dyDescent="0.25">
      <c r="A764" s="8">
        <v>20260545</v>
      </c>
      <c r="B764" s="9" t="s">
        <v>2125</v>
      </c>
      <c r="C764" s="9">
        <v>79699626</v>
      </c>
      <c r="D764" s="10" t="s">
        <v>112</v>
      </c>
      <c r="E764" s="11" t="s">
        <v>2874</v>
      </c>
      <c r="F764" s="12">
        <v>46041</v>
      </c>
      <c r="G764" s="13">
        <v>210</v>
      </c>
      <c r="H764" s="17">
        <v>20580000</v>
      </c>
      <c r="I764" s="18" t="s">
        <v>31</v>
      </c>
      <c r="J764" s="18" t="s">
        <v>38</v>
      </c>
      <c r="K764" s="19" t="s">
        <v>3543</v>
      </c>
      <c r="L764" s="23">
        <v>0</v>
      </c>
      <c r="M764" s="13">
        <v>0</v>
      </c>
      <c r="N764" s="12">
        <v>46253</v>
      </c>
      <c r="O764" s="14">
        <v>210</v>
      </c>
      <c r="P764" s="15">
        <v>20580000</v>
      </c>
      <c r="Q764" s="16" t="s">
        <v>689</v>
      </c>
      <c r="R764" s="16" t="s">
        <v>690</v>
      </c>
      <c r="S764" s="15">
        <v>0</v>
      </c>
      <c r="T764" s="15">
        <v>20580000</v>
      </c>
      <c r="U764" s="15">
        <v>15778000</v>
      </c>
      <c r="V764" s="15">
        <v>4802000</v>
      </c>
      <c r="W764" s="30">
        <v>0.76666666666666672</v>
      </c>
      <c r="X764" s="30">
        <v>1</v>
      </c>
    </row>
    <row r="765" spans="1:24" x14ac:dyDescent="0.25">
      <c r="A765" s="8">
        <v>20260546</v>
      </c>
      <c r="B765" s="9" t="s">
        <v>2126</v>
      </c>
      <c r="C765" s="9">
        <v>79597093</v>
      </c>
      <c r="D765" s="10" t="s">
        <v>160</v>
      </c>
      <c r="E765" s="11" t="s">
        <v>2874</v>
      </c>
      <c r="F765" s="12">
        <v>46041</v>
      </c>
      <c r="G765" s="13">
        <v>210</v>
      </c>
      <c r="H765" s="17">
        <v>20580000</v>
      </c>
      <c r="I765" s="18" t="s">
        <v>31</v>
      </c>
      <c r="J765" s="18" t="s">
        <v>38</v>
      </c>
      <c r="K765" s="19" t="s">
        <v>3544</v>
      </c>
      <c r="L765" s="23">
        <v>0</v>
      </c>
      <c r="M765" s="13">
        <v>0</v>
      </c>
      <c r="N765" s="12">
        <v>46260</v>
      </c>
      <c r="O765" s="14">
        <v>210</v>
      </c>
      <c r="P765" s="15">
        <v>20580000</v>
      </c>
      <c r="Q765" s="16" t="s">
        <v>689</v>
      </c>
      <c r="R765" s="16" t="s">
        <v>690</v>
      </c>
      <c r="S765" s="15">
        <v>0</v>
      </c>
      <c r="T765" s="15">
        <v>20580000</v>
      </c>
      <c r="U765" s="15">
        <v>15092000</v>
      </c>
      <c r="V765" s="15">
        <v>5488000</v>
      </c>
      <c r="W765" s="30">
        <v>0.73333333333333328</v>
      </c>
      <c r="X765" s="30">
        <v>1</v>
      </c>
    </row>
    <row r="766" spans="1:24" x14ac:dyDescent="0.25">
      <c r="A766" s="8">
        <v>20260547</v>
      </c>
      <c r="B766" s="9" t="s">
        <v>2127</v>
      </c>
      <c r="C766" s="9">
        <v>79733880</v>
      </c>
      <c r="D766" s="10" t="s">
        <v>116</v>
      </c>
      <c r="E766" s="11" t="s">
        <v>2874</v>
      </c>
      <c r="F766" s="12">
        <v>46042</v>
      </c>
      <c r="G766" s="13">
        <v>210</v>
      </c>
      <c r="H766" s="17">
        <v>20580000</v>
      </c>
      <c r="I766" s="18" t="s">
        <v>31</v>
      </c>
      <c r="J766" s="18" t="s">
        <v>38</v>
      </c>
      <c r="K766" s="19" t="s">
        <v>3545</v>
      </c>
      <c r="L766" s="23">
        <v>0</v>
      </c>
      <c r="M766" s="13">
        <v>0</v>
      </c>
      <c r="N766" s="12">
        <v>46260</v>
      </c>
      <c r="O766" s="14">
        <v>210</v>
      </c>
      <c r="P766" s="15">
        <v>20580000</v>
      </c>
      <c r="Q766" s="16" t="s">
        <v>689</v>
      </c>
      <c r="R766" s="16" t="s">
        <v>690</v>
      </c>
      <c r="S766" s="15">
        <v>0</v>
      </c>
      <c r="T766" s="15">
        <v>20580000</v>
      </c>
      <c r="U766" s="15">
        <v>15092000</v>
      </c>
      <c r="V766" s="15">
        <v>5488000</v>
      </c>
      <c r="W766" s="30">
        <v>0.73333333333333328</v>
      </c>
      <c r="X766" s="30">
        <v>1</v>
      </c>
    </row>
    <row r="767" spans="1:24" x14ac:dyDescent="0.25">
      <c r="A767" s="8">
        <v>20260548</v>
      </c>
      <c r="B767" s="9" t="s">
        <v>2128</v>
      </c>
      <c r="C767" s="9">
        <v>51829924</v>
      </c>
      <c r="D767" s="10" t="s">
        <v>168</v>
      </c>
      <c r="E767" s="11" t="s">
        <v>2874</v>
      </c>
      <c r="F767" s="12">
        <v>46041</v>
      </c>
      <c r="G767" s="13">
        <v>210</v>
      </c>
      <c r="H767" s="17">
        <v>20580000</v>
      </c>
      <c r="I767" s="18" t="s">
        <v>31</v>
      </c>
      <c r="J767" s="18" t="s">
        <v>38</v>
      </c>
      <c r="K767" s="19" t="s">
        <v>3546</v>
      </c>
      <c r="L767" s="23">
        <v>0</v>
      </c>
      <c r="M767" s="13">
        <v>0</v>
      </c>
      <c r="N767" s="12">
        <v>46260</v>
      </c>
      <c r="O767" s="14">
        <v>210</v>
      </c>
      <c r="P767" s="15">
        <v>20580000</v>
      </c>
      <c r="Q767" s="16" t="s">
        <v>689</v>
      </c>
      <c r="R767" s="16" t="s">
        <v>690</v>
      </c>
      <c r="S767" s="15">
        <v>0</v>
      </c>
      <c r="T767" s="15">
        <v>20580000</v>
      </c>
      <c r="U767" s="15">
        <v>15092000</v>
      </c>
      <c r="V767" s="15">
        <v>5488000</v>
      </c>
      <c r="W767" s="30">
        <v>0.73333333333333328</v>
      </c>
      <c r="X767" s="30">
        <v>1</v>
      </c>
    </row>
    <row r="768" spans="1:24" x14ac:dyDescent="0.25">
      <c r="A768" s="8">
        <v>20260549</v>
      </c>
      <c r="B768" s="9" t="s">
        <v>2129</v>
      </c>
      <c r="C768" s="9">
        <v>60376997</v>
      </c>
      <c r="D768" s="10" t="s">
        <v>129</v>
      </c>
      <c r="E768" s="11" t="s">
        <v>2910</v>
      </c>
      <c r="F768" s="12">
        <v>46042</v>
      </c>
      <c r="G768" s="13">
        <v>210</v>
      </c>
      <c r="H768" s="17">
        <v>22050000</v>
      </c>
      <c r="I768" s="18" t="s">
        <v>31</v>
      </c>
      <c r="J768" s="18" t="s">
        <v>38</v>
      </c>
      <c r="K768" s="19" t="s">
        <v>3547</v>
      </c>
      <c r="L768" s="23">
        <v>0</v>
      </c>
      <c r="M768" s="13">
        <v>0</v>
      </c>
      <c r="N768" s="12">
        <v>46260</v>
      </c>
      <c r="O768" s="14">
        <v>210</v>
      </c>
      <c r="P768" s="15">
        <v>22050000</v>
      </c>
      <c r="Q768" s="16" t="s">
        <v>689</v>
      </c>
      <c r="R768" s="16" t="s">
        <v>690</v>
      </c>
      <c r="S768" s="15">
        <v>0</v>
      </c>
      <c r="T768" s="15">
        <v>22050000</v>
      </c>
      <c r="U768" s="15">
        <v>16170000</v>
      </c>
      <c r="V768" s="15">
        <v>5880000</v>
      </c>
      <c r="W768" s="30">
        <v>0.73333333333333328</v>
      </c>
      <c r="X768" s="30">
        <v>1</v>
      </c>
    </row>
    <row r="769" spans="1:24" x14ac:dyDescent="0.25">
      <c r="A769" s="8">
        <v>20260550</v>
      </c>
      <c r="B769" s="9" t="s">
        <v>2130</v>
      </c>
      <c r="C769" s="9">
        <v>1026567523</v>
      </c>
      <c r="D769" s="10" t="s">
        <v>658</v>
      </c>
      <c r="E769" s="11" t="s">
        <v>2874</v>
      </c>
      <c r="F769" s="12">
        <v>46048</v>
      </c>
      <c r="G769" s="13">
        <v>210</v>
      </c>
      <c r="H769" s="17">
        <v>22050000</v>
      </c>
      <c r="I769" s="18" t="s">
        <v>31</v>
      </c>
      <c r="J769" s="18" t="s">
        <v>38</v>
      </c>
      <c r="K769" s="19" t="s">
        <v>3548</v>
      </c>
      <c r="L769" s="23">
        <v>0</v>
      </c>
      <c r="M769" s="13">
        <v>0</v>
      </c>
      <c r="N769" s="12">
        <v>46263</v>
      </c>
      <c r="O769" s="14">
        <v>210</v>
      </c>
      <c r="P769" s="15">
        <v>22050000</v>
      </c>
      <c r="Q769" s="16" t="s">
        <v>29</v>
      </c>
      <c r="R769" s="16" t="s">
        <v>30</v>
      </c>
      <c r="S769" s="15">
        <v>0</v>
      </c>
      <c r="T769" s="15">
        <v>22050000</v>
      </c>
      <c r="U769" s="15">
        <v>15855000</v>
      </c>
      <c r="V769" s="15">
        <v>6195000</v>
      </c>
      <c r="W769" s="30">
        <v>0.71904761904761905</v>
      </c>
      <c r="X769" s="30">
        <v>1</v>
      </c>
    </row>
    <row r="770" spans="1:24" x14ac:dyDescent="0.25">
      <c r="A770" s="8">
        <v>20260551</v>
      </c>
      <c r="B770" s="9" t="s">
        <v>2131</v>
      </c>
      <c r="C770" s="9">
        <v>52809690</v>
      </c>
      <c r="D770" s="10" t="s">
        <v>809</v>
      </c>
      <c r="E770" s="11" t="s">
        <v>2874</v>
      </c>
      <c r="F770" s="12">
        <v>46040</v>
      </c>
      <c r="G770" s="13">
        <v>210</v>
      </c>
      <c r="H770" s="17">
        <v>15859466</v>
      </c>
      <c r="I770" s="18" t="s">
        <v>31</v>
      </c>
      <c r="J770" s="18" t="s">
        <v>38</v>
      </c>
      <c r="K770" s="19" t="s">
        <v>3549</v>
      </c>
      <c r="L770" s="23">
        <v>0</v>
      </c>
      <c r="M770" s="13">
        <v>0</v>
      </c>
      <c r="N770" s="12">
        <v>46268</v>
      </c>
      <c r="O770" s="14">
        <v>210</v>
      </c>
      <c r="P770" s="15">
        <v>15859466</v>
      </c>
      <c r="Q770" s="16">
        <v>46097</v>
      </c>
      <c r="R770" s="16" t="s">
        <v>30</v>
      </c>
      <c r="S770" s="15">
        <v>0</v>
      </c>
      <c r="T770" s="15">
        <v>15859466</v>
      </c>
      <c r="U770" s="15">
        <v>11026105</v>
      </c>
      <c r="V770" s="15">
        <v>4833361</v>
      </c>
      <c r="W770" s="30">
        <v>0.69523809944168358</v>
      </c>
      <c r="X770" s="30">
        <v>1</v>
      </c>
    </row>
    <row r="771" spans="1:24" x14ac:dyDescent="0.25">
      <c r="A771" s="8">
        <v>20260552</v>
      </c>
      <c r="B771" s="9" t="s">
        <v>2132</v>
      </c>
      <c r="C771" s="9">
        <v>1121818439</v>
      </c>
      <c r="D771" s="10" t="s">
        <v>179</v>
      </c>
      <c r="E771" s="11" t="s">
        <v>2874</v>
      </c>
      <c r="F771" s="12">
        <v>46045</v>
      </c>
      <c r="G771" s="13">
        <v>210</v>
      </c>
      <c r="H771" s="17">
        <v>20580000</v>
      </c>
      <c r="I771" s="18" t="s">
        <v>31</v>
      </c>
      <c r="J771" s="18" t="s">
        <v>38</v>
      </c>
      <c r="K771" s="19" t="s">
        <v>3550</v>
      </c>
      <c r="L771" s="23">
        <v>0</v>
      </c>
      <c r="M771" s="13">
        <v>0</v>
      </c>
      <c r="N771" s="12">
        <v>46260</v>
      </c>
      <c r="O771" s="14">
        <v>210</v>
      </c>
      <c r="P771" s="15">
        <v>20580000</v>
      </c>
      <c r="Q771" s="16" t="s">
        <v>689</v>
      </c>
      <c r="R771" s="16" t="s">
        <v>690</v>
      </c>
      <c r="S771" s="15">
        <v>0</v>
      </c>
      <c r="T771" s="15">
        <v>20580000</v>
      </c>
      <c r="U771" s="15">
        <v>15092000</v>
      </c>
      <c r="V771" s="15">
        <v>5488000</v>
      </c>
      <c r="W771" s="30">
        <v>0.73333333333333328</v>
      </c>
      <c r="X771" s="30">
        <v>1</v>
      </c>
    </row>
    <row r="772" spans="1:24" x14ac:dyDescent="0.25">
      <c r="A772" s="8">
        <v>20260553</v>
      </c>
      <c r="B772" s="9" t="s">
        <v>2133</v>
      </c>
      <c r="C772" s="9">
        <v>46451059</v>
      </c>
      <c r="D772" s="10" t="s">
        <v>81</v>
      </c>
      <c r="E772" s="11" t="s">
        <v>2911</v>
      </c>
      <c r="F772" s="12">
        <v>46040</v>
      </c>
      <c r="G772" s="13">
        <v>120</v>
      </c>
      <c r="H772" s="17">
        <v>13440000</v>
      </c>
      <c r="I772" s="18" t="s">
        <v>31</v>
      </c>
      <c r="J772" s="18" t="s">
        <v>38</v>
      </c>
      <c r="K772" s="19" t="s">
        <v>3551</v>
      </c>
      <c r="L772" s="23">
        <v>6720000</v>
      </c>
      <c r="M772" s="13">
        <v>60</v>
      </c>
      <c r="N772" s="12">
        <v>46222</v>
      </c>
      <c r="O772" s="14">
        <v>180</v>
      </c>
      <c r="P772" s="15">
        <v>20160000</v>
      </c>
      <c r="Q772" s="16" t="s">
        <v>689</v>
      </c>
      <c r="R772" s="16" t="s">
        <v>690</v>
      </c>
      <c r="S772" s="15">
        <v>0</v>
      </c>
      <c r="T772" s="15">
        <v>20160000</v>
      </c>
      <c r="U772" s="15">
        <v>18032000</v>
      </c>
      <c r="V772" s="15">
        <v>2128000</v>
      </c>
      <c r="W772" s="30">
        <v>0.89444444444444449</v>
      </c>
      <c r="X772" s="30">
        <v>1</v>
      </c>
    </row>
    <row r="773" spans="1:24" x14ac:dyDescent="0.25">
      <c r="A773" s="8">
        <v>20260554</v>
      </c>
      <c r="B773" s="9" t="s">
        <v>2134</v>
      </c>
      <c r="C773" s="9">
        <v>51650462</v>
      </c>
      <c r="D773" s="10" t="s">
        <v>269</v>
      </c>
      <c r="E773" s="11" t="s">
        <v>2912</v>
      </c>
      <c r="F773" s="12">
        <v>46045</v>
      </c>
      <c r="G773" s="13">
        <v>210</v>
      </c>
      <c r="H773" s="17">
        <v>18375000</v>
      </c>
      <c r="I773" s="18" t="s">
        <v>31</v>
      </c>
      <c r="J773" s="18" t="s">
        <v>38</v>
      </c>
      <c r="K773" s="19" t="s">
        <v>3552</v>
      </c>
      <c r="L773" s="23">
        <v>0</v>
      </c>
      <c r="M773" s="13">
        <v>0</v>
      </c>
      <c r="N773" s="12">
        <v>46259</v>
      </c>
      <c r="O773" s="14">
        <v>210</v>
      </c>
      <c r="P773" s="15">
        <v>18375000</v>
      </c>
      <c r="Q773" s="16" t="s">
        <v>689</v>
      </c>
      <c r="R773" s="16" t="s">
        <v>690</v>
      </c>
      <c r="S773" s="15">
        <v>0</v>
      </c>
      <c r="T773" s="15">
        <v>18375000</v>
      </c>
      <c r="U773" s="15">
        <v>13562500</v>
      </c>
      <c r="V773" s="15">
        <v>4812500</v>
      </c>
      <c r="W773" s="30">
        <v>0.73809523809523814</v>
      </c>
      <c r="X773" s="30">
        <v>1</v>
      </c>
    </row>
    <row r="774" spans="1:24" x14ac:dyDescent="0.25">
      <c r="A774" s="8">
        <v>20260555</v>
      </c>
      <c r="B774" s="9" t="s">
        <v>2135</v>
      </c>
      <c r="C774" s="9">
        <v>52209317</v>
      </c>
      <c r="D774" s="10" t="s">
        <v>176</v>
      </c>
      <c r="E774" s="11" t="s">
        <v>2913</v>
      </c>
      <c r="F774" s="12">
        <v>46044</v>
      </c>
      <c r="G774" s="13">
        <v>210</v>
      </c>
      <c r="H774" s="17">
        <v>30100000</v>
      </c>
      <c r="I774" s="18" t="s">
        <v>28</v>
      </c>
      <c r="J774" s="18" t="s">
        <v>38</v>
      </c>
      <c r="K774" s="19" t="s">
        <v>3553</v>
      </c>
      <c r="L774" s="23">
        <v>0</v>
      </c>
      <c r="M774" s="13">
        <v>0</v>
      </c>
      <c r="N774" s="12">
        <v>46259</v>
      </c>
      <c r="O774" s="14">
        <v>210</v>
      </c>
      <c r="P774" s="15">
        <v>30100000</v>
      </c>
      <c r="Q774" s="16" t="s">
        <v>689</v>
      </c>
      <c r="R774" s="16" t="s">
        <v>690</v>
      </c>
      <c r="S774" s="15">
        <v>0</v>
      </c>
      <c r="T774" s="15">
        <v>30100000</v>
      </c>
      <c r="U774" s="15">
        <v>22216667</v>
      </c>
      <c r="V774" s="15">
        <v>7883333</v>
      </c>
      <c r="W774" s="30">
        <v>0.73809524916943525</v>
      </c>
      <c r="X774" s="30">
        <v>1</v>
      </c>
    </row>
    <row r="775" spans="1:24" x14ac:dyDescent="0.25">
      <c r="A775" s="8">
        <v>20260556</v>
      </c>
      <c r="B775" s="9" t="s">
        <v>2136</v>
      </c>
      <c r="C775" s="9">
        <v>1053608953</v>
      </c>
      <c r="D775" s="10" t="s">
        <v>33</v>
      </c>
      <c r="E775" s="11" t="s">
        <v>2914</v>
      </c>
      <c r="F775" s="12">
        <v>46041</v>
      </c>
      <c r="G775" s="13">
        <v>210</v>
      </c>
      <c r="H775" s="17">
        <v>30100000</v>
      </c>
      <c r="I775" s="18" t="s">
        <v>28</v>
      </c>
      <c r="J775" s="18" t="s">
        <v>38</v>
      </c>
      <c r="K775" s="19" t="s">
        <v>3554</v>
      </c>
      <c r="L775" s="23">
        <v>0</v>
      </c>
      <c r="M775" s="13">
        <v>0</v>
      </c>
      <c r="N775" s="12">
        <v>46254</v>
      </c>
      <c r="O775" s="14">
        <v>210</v>
      </c>
      <c r="P775" s="15">
        <v>30100000</v>
      </c>
      <c r="Q775" s="16" t="s">
        <v>689</v>
      </c>
      <c r="R775" s="16" t="s">
        <v>690</v>
      </c>
      <c r="S775" s="15">
        <v>0</v>
      </c>
      <c r="T775" s="15">
        <v>30100000</v>
      </c>
      <c r="U775" s="15">
        <v>22933333</v>
      </c>
      <c r="V775" s="15">
        <v>7166667</v>
      </c>
      <c r="W775" s="30">
        <v>0.76190475083056475</v>
      </c>
      <c r="X775" s="30">
        <v>1</v>
      </c>
    </row>
    <row r="776" spans="1:24" x14ac:dyDescent="0.25">
      <c r="A776" s="8">
        <v>20260557</v>
      </c>
      <c r="B776" s="9" t="s">
        <v>2137</v>
      </c>
      <c r="C776" s="9">
        <v>1051673116</v>
      </c>
      <c r="D776" s="10" t="s">
        <v>584</v>
      </c>
      <c r="E776" s="11" t="s">
        <v>2891</v>
      </c>
      <c r="F776" s="12">
        <v>46045</v>
      </c>
      <c r="G776" s="13">
        <v>210</v>
      </c>
      <c r="H776" s="17">
        <v>24500000</v>
      </c>
      <c r="I776" s="18" t="s">
        <v>28</v>
      </c>
      <c r="J776" s="18" t="s">
        <v>38</v>
      </c>
      <c r="K776" s="19" t="s">
        <v>3555</v>
      </c>
      <c r="L776" s="23">
        <v>0</v>
      </c>
      <c r="M776" s="13">
        <v>0</v>
      </c>
      <c r="N776" s="12">
        <v>46268</v>
      </c>
      <c r="O776" s="14">
        <v>210</v>
      </c>
      <c r="P776" s="15">
        <v>24500000</v>
      </c>
      <c r="Q776" s="16" t="s">
        <v>29</v>
      </c>
      <c r="R776" s="16" t="s">
        <v>30</v>
      </c>
      <c r="S776" s="15">
        <v>0</v>
      </c>
      <c r="T776" s="15">
        <v>24500000</v>
      </c>
      <c r="U776" s="15">
        <v>17266667</v>
      </c>
      <c r="V776" s="15">
        <v>7233333</v>
      </c>
      <c r="W776" s="30">
        <v>0.70476191836734692</v>
      </c>
      <c r="X776" s="30">
        <v>0.97619047619047616</v>
      </c>
    </row>
    <row r="777" spans="1:24" x14ac:dyDescent="0.25">
      <c r="A777" s="8">
        <v>20260558</v>
      </c>
      <c r="B777" s="9" t="s">
        <v>2138</v>
      </c>
      <c r="C777" s="9">
        <v>51847542</v>
      </c>
      <c r="D777" s="10" t="s">
        <v>182</v>
      </c>
      <c r="E777" s="11" t="s">
        <v>2915</v>
      </c>
      <c r="F777" s="12">
        <v>46045</v>
      </c>
      <c r="G777" s="13">
        <v>210</v>
      </c>
      <c r="H777" s="17">
        <v>18375000</v>
      </c>
      <c r="I777" s="18" t="s">
        <v>31</v>
      </c>
      <c r="J777" s="18" t="s">
        <v>38</v>
      </c>
      <c r="K777" s="19" t="s">
        <v>3556</v>
      </c>
      <c r="L777" s="23">
        <v>0</v>
      </c>
      <c r="M777" s="13">
        <v>0</v>
      </c>
      <c r="N777" s="12">
        <v>46259</v>
      </c>
      <c r="O777" s="14">
        <v>210</v>
      </c>
      <c r="P777" s="15">
        <v>18375000</v>
      </c>
      <c r="Q777" s="16" t="s">
        <v>689</v>
      </c>
      <c r="R777" s="16" t="s">
        <v>690</v>
      </c>
      <c r="S777" s="15">
        <v>0</v>
      </c>
      <c r="T777" s="15">
        <v>18375000</v>
      </c>
      <c r="U777" s="15">
        <v>13562500</v>
      </c>
      <c r="V777" s="15">
        <v>4812500</v>
      </c>
      <c r="W777" s="30">
        <v>0.73809523809523814</v>
      </c>
      <c r="X777" s="30">
        <v>1</v>
      </c>
    </row>
    <row r="778" spans="1:24" x14ac:dyDescent="0.25">
      <c r="A778" s="8">
        <v>20260559</v>
      </c>
      <c r="B778" s="9" t="s">
        <v>2139</v>
      </c>
      <c r="C778" s="9">
        <v>11803682</v>
      </c>
      <c r="D778" s="10" t="s">
        <v>647</v>
      </c>
      <c r="E778" s="11" t="s">
        <v>2916</v>
      </c>
      <c r="F778" s="12">
        <v>46042</v>
      </c>
      <c r="G778" s="13">
        <v>180</v>
      </c>
      <c r="H778" s="17">
        <v>29953224</v>
      </c>
      <c r="I778" s="18" t="s">
        <v>28</v>
      </c>
      <c r="J778" s="18" t="s">
        <v>38</v>
      </c>
      <c r="K778" s="19" t="s">
        <v>3557</v>
      </c>
      <c r="L778" s="23">
        <v>0</v>
      </c>
      <c r="M778" s="13">
        <v>0</v>
      </c>
      <c r="N778" s="12">
        <v>46223</v>
      </c>
      <c r="O778" s="14">
        <v>180</v>
      </c>
      <c r="P778" s="15">
        <v>29953224</v>
      </c>
      <c r="Q778" s="16" t="s">
        <v>689</v>
      </c>
      <c r="R778" s="16" t="s">
        <v>690</v>
      </c>
      <c r="S778" s="15">
        <v>0</v>
      </c>
      <c r="T778" s="15">
        <v>29953224</v>
      </c>
      <c r="U778" s="15">
        <v>21632884</v>
      </c>
      <c r="V778" s="15">
        <v>8320340</v>
      </c>
      <c r="W778" s="30">
        <v>0.72222222222222221</v>
      </c>
      <c r="X778" s="30">
        <v>1</v>
      </c>
    </row>
    <row r="779" spans="1:24" x14ac:dyDescent="0.25">
      <c r="A779" s="8">
        <v>20260560</v>
      </c>
      <c r="B779" s="9" t="s">
        <v>2140</v>
      </c>
      <c r="C779" s="9">
        <v>23624306</v>
      </c>
      <c r="D779" s="10" t="s">
        <v>297</v>
      </c>
      <c r="E779" s="11" t="s">
        <v>2917</v>
      </c>
      <c r="F779" s="12">
        <v>46048</v>
      </c>
      <c r="G779" s="13">
        <v>210</v>
      </c>
      <c r="H779" s="17">
        <v>30100000</v>
      </c>
      <c r="I779" s="18" t="s">
        <v>28</v>
      </c>
      <c r="J779" s="18" t="s">
        <v>38</v>
      </c>
      <c r="K779" s="19" t="s">
        <v>3558</v>
      </c>
      <c r="L779" s="23">
        <v>0</v>
      </c>
      <c r="M779" s="13">
        <v>0</v>
      </c>
      <c r="N779" s="12">
        <v>46273</v>
      </c>
      <c r="O779" s="14">
        <v>210</v>
      </c>
      <c r="P779" s="15">
        <v>30100000</v>
      </c>
      <c r="Q779" s="16">
        <v>46135</v>
      </c>
      <c r="R779" s="16" t="s">
        <v>30</v>
      </c>
      <c r="S779" s="15">
        <v>0</v>
      </c>
      <c r="T779" s="15">
        <v>30100000</v>
      </c>
      <c r="U779" s="15">
        <v>20210000</v>
      </c>
      <c r="V779" s="15">
        <v>9890000</v>
      </c>
      <c r="W779" s="30">
        <v>0.67142857142857137</v>
      </c>
      <c r="X779" s="30">
        <v>1</v>
      </c>
    </row>
    <row r="780" spans="1:24" x14ac:dyDescent="0.25">
      <c r="A780" s="8">
        <v>20260561</v>
      </c>
      <c r="B780" s="9" t="s">
        <v>2141</v>
      </c>
      <c r="C780" s="9">
        <v>1000000688</v>
      </c>
      <c r="D780" s="10" t="s">
        <v>693</v>
      </c>
      <c r="E780" s="11" t="s">
        <v>2859</v>
      </c>
      <c r="F780" s="12">
        <v>46048</v>
      </c>
      <c r="G780" s="13">
        <v>210</v>
      </c>
      <c r="H780" s="17">
        <v>24500000</v>
      </c>
      <c r="I780" s="18" t="s">
        <v>28</v>
      </c>
      <c r="J780" s="18" t="s">
        <v>38</v>
      </c>
      <c r="K780" s="19" t="s">
        <v>3559</v>
      </c>
      <c r="L780" s="23">
        <v>0</v>
      </c>
      <c r="M780" s="13">
        <v>0</v>
      </c>
      <c r="N780" s="12">
        <v>46272</v>
      </c>
      <c r="O780" s="14">
        <v>210</v>
      </c>
      <c r="P780" s="15">
        <v>24500000</v>
      </c>
      <c r="Q780" s="16">
        <v>46171</v>
      </c>
      <c r="R780" s="16" t="s">
        <v>30</v>
      </c>
      <c r="S780" s="15">
        <v>0</v>
      </c>
      <c r="T780" s="15">
        <v>24500000</v>
      </c>
      <c r="U780" s="15">
        <v>16566666</v>
      </c>
      <c r="V780" s="15">
        <v>7933334</v>
      </c>
      <c r="W780" s="30">
        <v>0.6761904489795918</v>
      </c>
      <c r="X780" s="30">
        <v>1</v>
      </c>
    </row>
    <row r="781" spans="1:24" x14ac:dyDescent="0.25">
      <c r="A781" s="8">
        <v>20260562</v>
      </c>
      <c r="B781" s="9" t="s">
        <v>2142</v>
      </c>
      <c r="C781" s="9">
        <v>1015463009</v>
      </c>
      <c r="D781" s="10" t="s">
        <v>1459</v>
      </c>
      <c r="E781" s="11" t="s">
        <v>2859</v>
      </c>
      <c r="F781" s="12">
        <v>46048</v>
      </c>
      <c r="G781" s="13">
        <v>210</v>
      </c>
      <c r="H781" s="17">
        <v>24500000</v>
      </c>
      <c r="I781" s="18" t="s">
        <v>28</v>
      </c>
      <c r="J781" s="18" t="s">
        <v>38</v>
      </c>
      <c r="K781" s="19" t="s">
        <v>3560</v>
      </c>
      <c r="L781" s="23">
        <v>0</v>
      </c>
      <c r="M781" s="13">
        <v>0</v>
      </c>
      <c r="N781" s="12">
        <v>46262</v>
      </c>
      <c r="O781" s="14">
        <v>210</v>
      </c>
      <c r="P781" s="15">
        <v>24500000</v>
      </c>
      <c r="Q781" s="16" t="s">
        <v>29</v>
      </c>
      <c r="R781" s="16" t="s">
        <v>30</v>
      </c>
      <c r="S781" s="15">
        <v>0</v>
      </c>
      <c r="T781" s="15">
        <v>24500000</v>
      </c>
      <c r="U781" s="15">
        <v>17733333</v>
      </c>
      <c r="V781" s="15">
        <v>6766667</v>
      </c>
      <c r="W781" s="30">
        <v>0.72380951020408169</v>
      </c>
      <c r="X781" s="30">
        <v>1</v>
      </c>
    </row>
    <row r="782" spans="1:24" x14ac:dyDescent="0.25">
      <c r="A782" s="8">
        <v>20260563</v>
      </c>
      <c r="B782" s="9" t="s">
        <v>2143</v>
      </c>
      <c r="C782" s="9">
        <v>35893196</v>
      </c>
      <c r="D782" s="10" t="s">
        <v>440</v>
      </c>
      <c r="E782" s="11" t="s">
        <v>2859</v>
      </c>
      <c r="F782" s="12">
        <v>46050</v>
      </c>
      <c r="G782" s="13">
        <v>180</v>
      </c>
      <c r="H782" s="17">
        <v>21000000</v>
      </c>
      <c r="I782" s="18" t="s">
        <v>28</v>
      </c>
      <c r="J782" s="18" t="s">
        <v>38</v>
      </c>
      <c r="K782" s="19" t="s">
        <v>3561</v>
      </c>
      <c r="L782" s="23">
        <v>0</v>
      </c>
      <c r="M782" s="13">
        <v>0</v>
      </c>
      <c r="N782" s="12">
        <v>46231</v>
      </c>
      <c r="O782" s="14">
        <v>180</v>
      </c>
      <c r="P782" s="15">
        <v>21000000</v>
      </c>
      <c r="Q782" s="16" t="s">
        <v>689</v>
      </c>
      <c r="R782" s="16" t="s">
        <v>690</v>
      </c>
      <c r="S782" s="15">
        <v>0</v>
      </c>
      <c r="T782" s="15">
        <v>21000000</v>
      </c>
      <c r="U782" s="15">
        <v>17733333</v>
      </c>
      <c r="V782" s="15">
        <v>3266667</v>
      </c>
      <c r="W782" s="30">
        <v>0.84444442857142854</v>
      </c>
      <c r="X782" s="30">
        <v>1</v>
      </c>
    </row>
    <row r="783" spans="1:24" x14ac:dyDescent="0.25">
      <c r="A783" s="8">
        <v>20260564</v>
      </c>
      <c r="B783" s="9" t="s">
        <v>2144</v>
      </c>
      <c r="C783" s="9">
        <v>80117888</v>
      </c>
      <c r="D783" s="10" t="s">
        <v>222</v>
      </c>
      <c r="E783" s="11" t="s">
        <v>2918</v>
      </c>
      <c r="F783" s="12">
        <v>46048</v>
      </c>
      <c r="G783" s="13">
        <v>210</v>
      </c>
      <c r="H783" s="17">
        <v>27526338</v>
      </c>
      <c r="I783" s="18" t="s">
        <v>28</v>
      </c>
      <c r="J783" s="18" t="s">
        <v>38</v>
      </c>
      <c r="K783" s="19" t="s">
        <v>3562</v>
      </c>
      <c r="L783" s="23">
        <v>0</v>
      </c>
      <c r="M783" s="13">
        <v>0</v>
      </c>
      <c r="N783" s="12">
        <v>46262</v>
      </c>
      <c r="O783" s="14">
        <v>210</v>
      </c>
      <c r="P783" s="15">
        <v>27526338</v>
      </c>
      <c r="Q783" s="16" t="s">
        <v>29</v>
      </c>
      <c r="R783" s="16" t="s">
        <v>30</v>
      </c>
      <c r="S783" s="15">
        <v>0</v>
      </c>
      <c r="T783" s="15">
        <v>27526338</v>
      </c>
      <c r="U783" s="15">
        <v>19923826</v>
      </c>
      <c r="V783" s="15">
        <v>7602512</v>
      </c>
      <c r="W783" s="30">
        <v>0.72380953834106088</v>
      </c>
      <c r="X783" s="30">
        <v>1</v>
      </c>
    </row>
    <row r="784" spans="1:24" x14ac:dyDescent="0.25">
      <c r="A784" s="8">
        <v>20260565</v>
      </c>
      <c r="B784" s="9" t="s">
        <v>2145</v>
      </c>
      <c r="C784" s="9">
        <v>88251051</v>
      </c>
      <c r="D784" s="10" t="s">
        <v>370</v>
      </c>
      <c r="E784" s="11" t="s">
        <v>2918</v>
      </c>
      <c r="F784" s="12">
        <v>46045</v>
      </c>
      <c r="G784" s="13">
        <v>180</v>
      </c>
      <c r="H784" s="17">
        <v>39000000</v>
      </c>
      <c r="I784" s="18" t="s">
        <v>28</v>
      </c>
      <c r="J784" s="18" t="s">
        <v>38</v>
      </c>
      <c r="K784" s="19" t="s">
        <v>3563</v>
      </c>
      <c r="L784" s="23">
        <v>0</v>
      </c>
      <c r="M784" s="13">
        <v>0</v>
      </c>
      <c r="N784" s="12">
        <v>46228</v>
      </c>
      <c r="O784" s="14">
        <v>180</v>
      </c>
      <c r="P784" s="15">
        <v>39000000</v>
      </c>
      <c r="Q784" s="16" t="s">
        <v>689</v>
      </c>
      <c r="R784" s="16" t="s">
        <v>690</v>
      </c>
      <c r="S784" s="15">
        <v>0</v>
      </c>
      <c r="T784" s="15">
        <v>39000000</v>
      </c>
      <c r="U784" s="15">
        <v>33583333</v>
      </c>
      <c r="V784" s="15">
        <v>5416667</v>
      </c>
      <c r="W784" s="30">
        <v>0.86111110256410262</v>
      </c>
      <c r="X784" s="30">
        <v>1</v>
      </c>
    </row>
    <row r="785" spans="1:24" x14ac:dyDescent="0.25">
      <c r="A785" s="8">
        <v>20260566</v>
      </c>
      <c r="B785" s="9" t="s">
        <v>2146</v>
      </c>
      <c r="C785" s="9">
        <v>1019098617</v>
      </c>
      <c r="D785" s="10" t="s">
        <v>349</v>
      </c>
      <c r="E785" s="11" t="s">
        <v>2918</v>
      </c>
      <c r="F785" s="12">
        <v>46048</v>
      </c>
      <c r="G785" s="13">
        <v>180</v>
      </c>
      <c r="H785" s="17">
        <v>23594004</v>
      </c>
      <c r="I785" s="18" t="s">
        <v>28</v>
      </c>
      <c r="J785" s="18" t="s">
        <v>38</v>
      </c>
      <c r="K785" s="19" t="s">
        <v>3564</v>
      </c>
      <c r="L785" s="23">
        <v>0</v>
      </c>
      <c r="M785" s="13">
        <v>0</v>
      </c>
      <c r="N785" s="12">
        <v>46231</v>
      </c>
      <c r="O785" s="14">
        <v>180</v>
      </c>
      <c r="P785" s="15">
        <v>23594004</v>
      </c>
      <c r="Q785" s="16" t="s">
        <v>689</v>
      </c>
      <c r="R785" s="16" t="s">
        <v>690</v>
      </c>
      <c r="S785" s="15">
        <v>0</v>
      </c>
      <c r="T785" s="15">
        <v>23594004</v>
      </c>
      <c r="U785" s="15">
        <v>19923826</v>
      </c>
      <c r="V785" s="15">
        <v>3670178</v>
      </c>
      <c r="W785" s="30">
        <v>0.8444444613979043</v>
      </c>
      <c r="X785" s="30">
        <v>1</v>
      </c>
    </row>
    <row r="786" spans="1:24" x14ac:dyDescent="0.25">
      <c r="A786" s="8">
        <v>20260567</v>
      </c>
      <c r="B786" s="9" t="s">
        <v>2147</v>
      </c>
      <c r="C786" s="9">
        <v>1016064151</v>
      </c>
      <c r="D786" s="10" t="s">
        <v>573</v>
      </c>
      <c r="E786" s="11" t="s">
        <v>2918</v>
      </c>
      <c r="F786" s="12">
        <v>46050</v>
      </c>
      <c r="G786" s="13">
        <v>210</v>
      </c>
      <c r="H786" s="17">
        <v>27526338</v>
      </c>
      <c r="I786" s="18" t="s">
        <v>28</v>
      </c>
      <c r="J786" s="18" t="s">
        <v>38</v>
      </c>
      <c r="K786" s="19" t="s">
        <v>3565</v>
      </c>
      <c r="L786" s="23">
        <v>0</v>
      </c>
      <c r="M786" s="13">
        <v>0</v>
      </c>
      <c r="N786" s="12">
        <v>46266</v>
      </c>
      <c r="O786" s="14">
        <v>210</v>
      </c>
      <c r="P786" s="15">
        <v>27526338</v>
      </c>
      <c r="Q786" s="16" t="s">
        <v>29</v>
      </c>
      <c r="R786" s="16" t="s">
        <v>30</v>
      </c>
      <c r="S786" s="15">
        <v>0</v>
      </c>
      <c r="T786" s="15">
        <v>27526338</v>
      </c>
      <c r="U786" s="15">
        <v>19530592</v>
      </c>
      <c r="V786" s="15">
        <v>7995746</v>
      </c>
      <c r="W786" s="30">
        <v>0.70952380225804101</v>
      </c>
      <c r="X786" s="30">
        <v>0.98571428571428577</v>
      </c>
    </row>
    <row r="787" spans="1:24" x14ac:dyDescent="0.25">
      <c r="A787" s="8">
        <v>20260568</v>
      </c>
      <c r="B787" s="9" t="s">
        <v>2148</v>
      </c>
      <c r="C787" s="9">
        <v>1130598030</v>
      </c>
      <c r="D787" s="10" t="s">
        <v>346</v>
      </c>
      <c r="E787" s="11" t="s">
        <v>2918</v>
      </c>
      <c r="F787" s="12">
        <v>46050</v>
      </c>
      <c r="G787" s="13">
        <v>210</v>
      </c>
      <c r="H787" s="17">
        <v>42000000</v>
      </c>
      <c r="I787" s="18" t="s">
        <v>28</v>
      </c>
      <c r="J787" s="18" t="s">
        <v>38</v>
      </c>
      <c r="K787" s="19" t="s">
        <v>3566</v>
      </c>
      <c r="L787" s="23">
        <v>0</v>
      </c>
      <c r="M787" s="13">
        <v>0</v>
      </c>
      <c r="N787" s="12">
        <v>46262</v>
      </c>
      <c r="O787" s="14">
        <v>210</v>
      </c>
      <c r="P787" s="15">
        <v>42000000</v>
      </c>
      <c r="Q787" s="16" t="s">
        <v>29</v>
      </c>
      <c r="R787" s="16" t="s">
        <v>30</v>
      </c>
      <c r="S787" s="15">
        <v>0</v>
      </c>
      <c r="T787" s="15">
        <v>42000000</v>
      </c>
      <c r="U787" s="15">
        <v>30400000</v>
      </c>
      <c r="V787" s="15">
        <v>11600000</v>
      </c>
      <c r="W787" s="30">
        <v>0.72380952380952379</v>
      </c>
      <c r="X787" s="30">
        <v>1</v>
      </c>
    </row>
    <row r="788" spans="1:24" x14ac:dyDescent="0.25">
      <c r="A788" s="8">
        <v>20260569</v>
      </c>
      <c r="B788" s="9" t="s">
        <v>2149</v>
      </c>
      <c r="C788" s="9">
        <v>15960385</v>
      </c>
      <c r="D788" s="10" t="s">
        <v>356</v>
      </c>
      <c r="E788" s="11" t="s">
        <v>2918</v>
      </c>
      <c r="F788" s="12">
        <v>46048</v>
      </c>
      <c r="G788" s="13">
        <v>210</v>
      </c>
      <c r="H788" s="17">
        <v>42000000</v>
      </c>
      <c r="I788" s="18" t="s">
        <v>28</v>
      </c>
      <c r="J788" s="18" t="s">
        <v>38</v>
      </c>
      <c r="K788" s="19" t="s">
        <v>3567</v>
      </c>
      <c r="L788" s="23">
        <v>0</v>
      </c>
      <c r="M788" s="13">
        <v>0</v>
      </c>
      <c r="N788" s="12">
        <v>46262</v>
      </c>
      <c r="O788" s="14">
        <v>210</v>
      </c>
      <c r="P788" s="15">
        <v>42000000</v>
      </c>
      <c r="Q788" s="16" t="s">
        <v>29</v>
      </c>
      <c r="R788" s="16" t="s">
        <v>30</v>
      </c>
      <c r="S788" s="15">
        <v>0</v>
      </c>
      <c r="T788" s="15">
        <v>42000000</v>
      </c>
      <c r="U788" s="15">
        <v>30400000</v>
      </c>
      <c r="V788" s="15">
        <v>11600000</v>
      </c>
      <c r="W788" s="30">
        <v>0.72380952380952379</v>
      </c>
      <c r="X788" s="30">
        <v>1</v>
      </c>
    </row>
    <row r="789" spans="1:24" x14ac:dyDescent="0.25">
      <c r="A789" s="8">
        <v>20260570</v>
      </c>
      <c r="B789" s="9" t="s">
        <v>2150</v>
      </c>
      <c r="C789" s="9">
        <v>80252298</v>
      </c>
      <c r="D789" s="10" t="s">
        <v>212</v>
      </c>
      <c r="E789" s="11" t="s">
        <v>2814</v>
      </c>
      <c r="F789" s="12">
        <v>46050</v>
      </c>
      <c r="G789" s="13">
        <v>210</v>
      </c>
      <c r="H789" s="17">
        <v>18200000</v>
      </c>
      <c r="I789" s="18" t="s">
        <v>31</v>
      </c>
      <c r="J789" s="18" t="s">
        <v>38</v>
      </c>
      <c r="K789" s="19" t="s">
        <v>3568</v>
      </c>
      <c r="L789" s="23">
        <v>0</v>
      </c>
      <c r="M789" s="13">
        <v>0</v>
      </c>
      <c r="N789" s="12">
        <v>46262</v>
      </c>
      <c r="O789" s="14">
        <v>210</v>
      </c>
      <c r="P789" s="15">
        <v>18200000</v>
      </c>
      <c r="Q789" s="16" t="s">
        <v>29</v>
      </c>
      <c r="R789" s="16" t="s">
        <v>30</v>
      </c>
      <c r="S789" s="15">
        <v>0</v>
      </c>
      <c r="T789" s="15">
        <v>18200000</v>
      </c>
      <c r="U789" s="15">
        <v>13173333</v>
      </c>
      <c r="V789" s="15">
        <v>5026667</v>
      </c>
      <c r="W789" s="30">
        <v>0.72380950549450551</v>
      </c>
      <c r="X789" s="30">
        <v>1</v>
      </c>
    </row>
    <row r="790" spans="1:24" x14ac:dyDescent="0.25">
      <c r="A790" s="8">
        <v>20260571</v>
      </c>
      <c r="B790" s="9" t="s">
        <v>2151</v>
      </c>
      <c r="C790" s="9">
        <v>1022970419</v>
      </c>
      <c r="D790" s="10" t="s">
        <v>442</v>
      </c>
      <c r="E790" s="11" t="s">
        <v>2814</v>
      </c>
      <c r="F790" s="12">
        <v>46046</v>
      </c>
      <c r="G790" s="13">
        <v>180</v>
      </c>
      <c r="H790" s="17">
        <v>15600000</v>
      </c>
      <c r="I790" s="18" t="s">
        <v>31</v>
      </c>
      <c r="J790" s="18" t="s">
        <v>38</v>
      </c>
      <c r="K790" s="19" t="s">
        <v>3569</v>
      </c>
      <c r="L790" s="23">
        <v>0</v>
      </c>
      <c r="M790" s="13">
        <v>0</v>
      </c>
      <c r="N790" s="12">
        <v>46231</v>
      </c>
      <c r="O790" s="14">
        <v>180</v>
      </c>
      <c r="P790" s="15">
        <v>15600000</v>
      </c>
      <c r="Q790" s="16" t="s">
        <v>689</v>
      </c>
      <c r="R790" s="16" t="s">
        <v>690</v>
      </c>
      <c r="S790" s="15">
        <v>0</v>
      </c>
      <c r="T790" s="15">
        <v>15600000</v>
      </c>
      <c r="U790" s="15">
        <v>13173333</v>
      </c>
      <c r="V790" s="15">
        <v>2426667</v>
      </c>
      <c r="W790" s="30">
        <v>0.84444442307692302</v>
      </c>
      <c r="X790" s="30">
        <v>1</v>
      </c>
    </row>
    <row r="791" spans="1:24" x14ac:dyDescent="0.25">
      <c r="A791" s="8">
        <v>20260572</v>
      </c>
      <c r="B791" s="9" t="s">
        <v>2152</v>
      </c>
      <c r="C791" s="9">
        <v>1024511462</v>
      </c>
      <c r="D791" s="10" t="s">
        <v>302</v>
      </c>
      <c r="E791" s="11" t="s">
        <v>2861</v>
      </c>
      <c r="F791" s="12">
        <v>46048</v>
      </c>
      <c r="G791" s="13">
        <v>180</v>
      </c>
      <c r="H791" s="17">
        <v>15600000</v>
      </c>
      <c r="I791" s="18" t="s">
        <v>31</v>
      </c>
      <c r="J791" s="18" t="s">
        <v>38</v>
      </c>
      <c r="K791" s="19" t="s">
        <v>3570</v>
      </c>
      <c r="L791" s="23">
        <v>0</v>
      </c>
      <c r="M791" s="13">
        <v>0</v>
      </c>
      <c r="N791" s="12">
        <v>46231</v>
      </c>
      <c r="O791" s="14">
        <v>180</v>
      </c>
      <c r="P791" s="15">
        <v>15600000</v>
      </c>
      <c r="Q791" s="16" t="s">
        <v>689</v>
      </c>
      <c r="R791" s="16" t="s">
        <v>690</v>
      </c>
      <c r="S791" s="15">
        <v>0</v>
      </c>
      <c r="T791" s="15">
        <v>15600000</v>
      </c>
      <c r="U791" s="15">
        <v>13173333</v>
      </c>
      <c r="V791" s="15">
        <v>2426667</v>
      </c>
      <c r="W791" s="30">
        <v>0.84444442307692302</v>
      </c>
      <c r="X791" s="30">
        <v>1</v>
      </c>
    </row>
    <row r="792" spans="1:24" x14ac:dyDescent="0.25">
      <c r="A792" s="8">
        <v>20260573</v>
      </c>
      <c r="B792" s="9" t="s">
        <v>2153</v>
      </c>
      <c r="C792" s="9">
        <v>79954126</v>
      </c>
      <c r="D792" s="10" t="s">
        <v>895</v>
      </c>
      <c r="E792" s="11" t="s">
        <v>2919</v>
      </c>
      <c r="F792" s="12">
        <v>46051</v>
      </c>
      <c r="G792" s="13">
        <v>210</v>
      </c>
      <c r="H792" s="17">
        <v>20580000</v>
      </c>
      <c r="I792" s="18" t="s">
        <v>31</v>
      </c>
      <c r="J792" s="18" t="s">
        <v>38</v>
      </c>
      <c r="K792" s="19" t="s">
        <v>3571</v>
      </c>
      <c r="L792" s="23">
        <v>0</v>
      </c>
      <c r="M792" s="13">
        <v>0</v>
      </c>
      <c r="N792" s="12">
        <v>46263</v>
      </c>
      <c r="O792" s="14">
        <v>210</v>
      </c>
      <c r="P792" s="15">
        <v>20580000</v>
      </c>
      <c r="Q792" s="16" t="s">
        <v>29</v>
      </c>
      <c r="R792" s="16" t="s">
        <v>30</v>
      </c>
      <c r="S792" s="15">
        <v>0</v>
      </c>
      <c r="T792" s="15">
        <v>20580000</v>
      </c>
      <c r="U792" s="15">
        <v>14798000</v>
      </c>
      <c r="V792" s="15">
        <v>5782000</v>
      </c>
      <c r="W792" s="30">
        <v>0.71904761904761905</v>
      </c>
      <c r="X792" s="30">
        <v>1</v>
      </c>
    </row>
    <row r="793" spans="1:24" x14ac:dyDescent="0.25">
      <c r="A793" s="8">
        <v>20260574</v>
      </c>
      <c r="B793" s="9" t="s">
        <v>2154</v>
      </c>
      <c r="C793" s="9">
        <v>79733413</v>
      </c>
      <c r="D793" s="10" t="s">
        <v>255</v>
      </c>
      <c r="E793" s="11" t="s">
        <v>2920</v>
      </c>
      <c r="F793" s="12">
        <v>46046</v>
      </c>
      <c r="G793" s="13">
        <v>210</v>
      </c>
      <c r="H793" s="17">
        <v>18375000</v>
      </c>
      <c r="I793" s="18" t="s">
        <v>31</v>
      </c>
      <c r="J793" s="18" t="s">
        <v>38</v>
      </c>
      <c r="K793" s="19" t="s">
        <v>3572</v>
      </c>
      <c r="L793" s="23">
        <v>0</v>
      </c>
      <c r="M793" s="13">
        <v>0</v>
      </c>
      <c r="N793" s="12">
        <v>46226</v>
      </c>
      <c r="O793" s="14">
        <v>210</v>
      </c>
      <c r="P793" s="15">
        <v>18375000</v>
      </c>
      <c r="Q793" s="16" t="s">
        <v>689</v>
      </c>
      <c r="R793" s="16" t="s">
        <v>690</v>
      </c>
      <c r="S793" s="15">
        <v>0</v>
      </c>
      <c r="T793" s="15">
        <v>18375000</v>
      </c>
      <c r="U793" s="15">
        <v>13212500</v>
      </c>
      <c r="V793" s="15">
        <v>5162500</v>
      </c>
      <c r="W793" s="30">
        <v>0.71904761904761905</v>
      </c>
      <c r="X793" s="30">
        <v>1</v>
      </c>
    </row>
    <row r="794" spans="1:24" x14ac:dyDescent="0.25">
      <c r="A794" s="8">
        <v>20260575</v>
      </c>
      <c r="B794" s="9" t="s">
        <v>2155</v>
      </c>
      <c r="C794" s="9">
        <v>52904152</v>
      </c>
      <c r="D794" s="10" t="s">
        <v>460</v>
      </c>
      <c r="E794" s="11" t="s">
        <v>2921</v>
      </c>
      <c r="F794" s="12">
        <v>46050</v>
      </c>
      <c r="G794" s="13">
        <v>120</v>
      </c>
      <c r="H794" s="17">
        <v>14000000</v>
      </c>
      <c r="I794" s="18" t="s">
        <v>28</v>
      </c>
      <c r="J794" s="18" t="s">
        <v>38</v>
      </c>
      <c r="K794" s="19" t="s">
        <v>3573</v>
      </c>
      <c r="L794" s="23">
        <v>7000000</v>
      </c>
      <c r="M794" s="13">
        <v>60</v>
      </c>
      <c r="N794" s="12">
        <v>46231</v>
      </c>
      <c r="O794" s="14">
        <v>180</v>
      </c>
      <c r="P794" s="15">
        <v>21000000</v>
      </c>
      <c r="Q794" s="16" t="s">
        <v>689</v>
      </c>
      <c r="R794" s="16" t="s">
        <v>690</v>
      </c>
      <c r="S794" s="15">
        <v>0</v>
      </c>
      <c r="T794" s="15">
        <v>21000000</v>
      </c>
      <c r="U794" s="15">
        <v>17733333</v>
      </c>
      <c r="V794" s="15">
        <v>3266667</v>
      </c>
      <c r="W794" s="30">
        <v>0.84444442857142854</v>
      </c>
      <c r="X794" s="30">
        <v>1</v>
      </c>
    </row>
    <row r="795" spans="1:24" x14ac:dyDescent="0.25">
      <c r="A795" s="8">
        <v>20260576</v>
      </c>
      <c r="B795" s="9" t="s">
        <v>2156</v>
      </c>
      <c r="C795" s="9">
        <v>1032396846</v>
      </c>
      <c r="D795" s="10" t="s">
        <v>194</v>
      </c>
      <c r="E795" s="11" t="s">
        <v>2922</v>
      </c>
      <c r="F795" s="12">
        <v>46051</v>
      </c>
      <c r="G795" s="13">
        <v>210</v>
      </c>
      <c r="H795" s="17">
        <v>22050000</v>
      </c>
      <c r="I795" s="18" t="s">
        <v>31</v>
      </c>
      <c r="J795" s="18" t="s">
        <v>38</v>
      </c>
      <c r="K795" s="19" t="s">
        <v>3574</v>
      </c>
      <c r="L795" s="23">
        <v>0</v>
      </c>
      <c r="M795" s="13">
        <v>0</v>
      </c>
      <c r="N795" s="12">
        <v>46263</v>
      </c>
      <c r="O795" s="14">
        <v>210</v>
      </c>
      <c r="P795" s="15">
        <v>22050000</v>
      </c>
      <c r="Q795" s="16" t="s">
        <v>29</v>
      </c>
      <c r="R795" s="16" t="s">
        <v>30</v>
      </c>
      <c r="S795" s="15">
        <v>0</v>
      </c>
      <c r="T795" s="15">
        <v>22050000</v>
      </c>
      <c r="U795" s="15">
        <v>15855000</v>
      </c>
      <c r="V795" s="15">
        <v>6195000</v>
      </c>
      <c r="W795" s="30">
        <v>0.71904761904761905</v>
      </c>
      <c r="X795" s="30">
        <v>1</v>
      </c>
    </row>
    <row r="796" spans="1:24" x14ac:dyDescent="0.25">
      <c r="A796" s="8">
        <v>20260577</v>
      </c>
      <c r="B796" s="9" t="s">
        <v>2157</v>
      </c>
      <c r="C796" s="9">
        <v>8358603</v>
      </c>
      <c r="D796" s="10" t="s">
        <v>437</v>
      </c>
      <c r="E796" s="11" t="s">
        <v>2923</v>
      </c>
      <c r="F796" s="12">
        <v>46050</v>
      </c>
      <c r="G796" s="13">
        <v>180</v>
      </c>
      <c r="H796" s="17">
        <v>21000000</v>
      </c>
      <c r="I796" s="18" t="s">
        <v>28</v>
      </c>
      <c r="J796" s="18" t="s">
        <v>38</v>
      </c>
      <c r="K796" s="19" t="s">
        <v>3575</v>
      </c>
      <c r="L796" s="23">
        <v>0</v>
      </c>
      <c r="M796" s="13">
        <v>0</v>
      </c>
      <c r="N796" s="12">
        <v>46231</v>
      </c>
      <c r="O796" s="14">
        <v>180</v>
      </c>
      <c r="P796" s="15">
        <v>21000000</v>
      </c>
      <c r="Q796" s="16" t="s">
        <v>689</v>
      </c>
      <c r="R796" s="16" t="s">
        <v>690</v>
      </c>
      <c r="S796" s="15">
        <v>0</v>
      </c>
      <c r="T796" s="15">
        <v>21000000</v>
      </c>
      <c r="U796" s="15">
        <v>17733333</v>
      </c>
      <c r="V796" s="15">
        <v>3266667</v>
      </c>
      <c r="W796" s="30">
        <v>0.84444442857142854</v>
      </c>
      <c r="X796" s="30">
        <v>1</v>
      </c>
    </row>
    <row r="797" spans="1:24" x14ac:dyDescent="0.25">
      <c r="A797" s="8">
        <v>20260578</v>
      </c>
      <c r="B797" s="9" t="s">
        <v>2158</v>
      </c>
      <c r="C797" s="9">
        <v>1032430138</v>
      </c>
      <c r="D797" s="10" t="s">
        <v>211</v>
      </c>
      <c r="E797" s="11" t="s">
        <v>2924</v>
      </c>
      <c r="F797" s="12">
        <v>46051</v>
      </c>
      <c r="G797" s="13">
        <v>180</v>
      </c>
      <c r="H797" s="17">
        <v>26942328</v>
      </c>
      <c r="I797" s="18" t="s">
        <v>28</v>
      </c>
      <c r="J797" s="18" t="s">
        <v>38</v>
      </c>
      <c r="K797" s="19" t="s">
        <v>3576</v>
      </c>
      <c r="L797" s="23">
        <v>0</v>
      </c>
      <c r="M797" s="13">
        <v>0</v>
      </c>
      <c r="N797" s="12">
        <v>46232</v>
      </c>
      <c r="O797" s="14">
        <v>180</v>
      </c>
      <c r="P797" s="15">
        <v>26942328</v>
      </c>
      <c r="Q797" s="16" t="s">
        <v>689</v>
      </c>
      <c r="R797" s="16" t="s">
        <v>690</v>
      </c>
      <c r="S797" s="15">
        <v>0</v>
      </c>
      <c r="T797" s="15">
        <v>26942328</v>
      </c>
      <c r="U797" s="15">
        <v>22601620</v>
      </c>
      <c r="V797" s="15">
        <v>4340708</v>
      </c>
      <c r="W797" s="30">
        <v>0.83888890373541591</v>
      </c>
      <c r="X797" s="30">
        <v>1</v>
      </c>
    </row>
    <row r="798" spans="1:24" x14ac:dyDescent="0.25">
      <c r="A798" s="8">
        <v>20260579</v>
      </c>
      <c r="B798" s="9" t="s">
        <v>2159</v>
      </c>
      <c r="C798" s="9">
        <v>1022940039</v>
      </c>
      <c r="D798" s="10" t="s">
        <v>324</v>
      </c>
      <c r="E798" s="11" t="s">
        <v>2925</v>
      </c>
      <c r="F798" s="12">
        <v>46042</v>
      </c>
      <c r="G798" s="13">
        <v>210</v>
      </c>
      <c r="H798" s="17">
        <v>28000000</v>
      </c>
      <c r="I798" s="18" t="s">
        <v>28</v>
      </c>
      <c r="J798" s="18" t="s">
        <v>38</v>
      </c>
      <c r="K798" s="19" t="s">
        <v>3577</v>
      </c>
      <c r="L798" s="23">
        <v>0</v>
      </c>
      <c r="M798" s="13">
        <v>0</v>
      </c>
      <c r="N798" s="12">
        <v>46261</v>
      </c>
      <c r="O798" s="14">
        <v>210</v>
      </c>
      <c r="P798" s="15">
        <v>28000000</v>
      </c>
      <c r="Q798" s="16" t="s">
        <v>689</v>
      </c>
      <c r="R798" s="16" t="s">
        <v>690</v>
      </c>
      <c r="S798" s="15">
        <v>0</v>
      </c>
      <c r="T798" s="15">
        <v>28000000</v>
      </c>
      <c r="U798" s="15">
        <v>20400000</v>
      </c>
      <c r="V798" s="15">
        <v>7600000</v>
      </c>
      <c r="W798" s="30">
        <v>0.72857142857142854</v>
      </c>
      <c r="X798" s="30">
        <v>1</v>
      </c>
    </row>
    <row r="799" spans="1:24" x14ac:dyDescent="0.25">
      <c r="A799" s="8">
        <v>20260580</v>
      </c>
      <c r="B799" s="9" t="s">
        <v>2160</v>
      </c>
      <c r="C799" s="9">
        <v>1016085550</v>
      </c>
      <c r="D799" s="10" t="s">
        <v>264</v>
      </c>
      <c r="E799" s="11" t="s">
        <v>2926</v>
      </c>
      <c r="F799" s="12">
        <v>46048</v>
      </c>
      <c r="G799" s="13">
        <v>180</v>
      </c>
      <c r="H799" s="17">
        <v>21000000</v>
      </c>
      <c r="I799" s="18" t="s">
        <v>28</v>
      </c>
      <c r="J799" s="18" t="s">
        <v>38</v>
      </c>
      <c r="K799" s="19" t="s">
        <v>3578</v>
      </c>
      <c r="L799" s="23">
        <v>0</v>
      </c>
      <c r="M799" s="13">
        <v>0</v>
      </c>
      <c r="N799" s="12">
        <v>46230</v>
      </c>
      <c r="O799" s="14">
        <v>180</v>
      </c>
      <c r="P799" s="15">
        <v>21000000</v>
      </c>
      <c r="Q799" s="16" t="s">
        <v>689</v>
      </c>
      <c r="R799" s="16" t="s">
        <v>690</v>
      </c>
      <c r="S799" s="15">
        <v>0</v>
      </c>
      <c r="T799" s="15">
        <v>21000000</v>
      </c>
      <c r="U799" s="15">
        <v>17850000</v>
      </c>
      <c r="V799" s="15">
        <v>3150000</v>
      </c>
      <c r="W799" s="30">
        <v>0.85</v>
      </c>
      <c r="X799" s="30">
        <v>1</v>
      </c>
    </row>
    <row r="800" spans="1:24" x14ac:dyDescent="0.25">
      <c r="A800" s="8">
        <v>20260581</v>
      </c>
      <c r="B800" s="9" t="s">
        <v>2161</v>
      </c>
      <c r="C800" s="9">
        <v>1106890274</v>
      </c>
      <c r="D800" s="10" t="s">
        <v>281</v>
      </c>
      <c r="E800" s="11" t="s">
        <v>2927</v>
      </c>
      <c r="F800" s="12">
        <v>46040</v>
      </c>
      <c r="G800" s="13">
        <v>210</v>
      </c>
      <c r="H800" s="17">
        <v>28000000</v>
      </c>
      <c r="I800" s="18" t="s">
        <v>28</v>
      </c>
      <c r="J800" s="18" t="s">
        <v>38</v>
      </c>
      <c r="K800" s="19" t="s">
        <v>3579</v>
      </c>
      <c r="L800" s="23">
        <v>0</v>
      </c>
      <c r="M800" s="13">
        <v>0</v>
      </c>
      <c r="N800" s="12">
        <v>46253</v>
      </c>
      <c r="O800" s="14">
        <v>210</v>
      </c>
      <c r="P800" s="15">
        <v>28000000</v>
      </c>
      <c r="Q800" s="16" t="s">
        <v>689</v>
      </c>
      <c r="R800" s="16" t="s">
        <v>690</v>
      </c>
      <c r="S800" s="15">
        <v>0</v>
      </c>
      <c r="T800" s="15">
        <v>28000000</v>
      </c>
      <c r="U800" s="15">
        <v>21466667</v>
      </c>
      <c r="V800" s="15">
        <v>6533333</v>
      </c>
      <c r="W800" s="30">
        <v>0.76666667857142856</v>
      </c>
      <c r="X800" s="30">
        <v>1</v>
      </c>
    </row>
    <row r="801" spans="1:24" x14ac:dyDescent="0.25">
      <c r="A801" s="8">
        <v>20260585</v>
      </c>
      <c r="B801" s="9" t="s">
        <v>2162</v>
      </c>
      <c r="C801" s="9">
        <v>37670678</v>
      </c>
      <c r="D801" s="10" t="s">
        <v>266</v>
      </c>
      <c r="E801" s="11" t="s">
        <v>2928</v>
      </c>
      <c r="F801" s="12">
        <v>46044</v>
      </c>
      <c r="G801" s="13">
        <v>180</v>
      </c>
      <c r="H801" s="17">
        <v>31800000</v>
      </c>
      <c r="I801" s="18" t="s">
        <v>28</v>
      </c>
      <c r="J801" s="18" t="s">
        <v>38</v>
      </c>
      <c r="K801" s="19" t="s">
        <v>3580</v>
      </c>
      <c r="L801" s="23">
        <v>0</v>
      </c>
      <c r="M801" s="13">
        <v>0</v>
      </c>
      <c r="N801" s="12">
        <v>46230</v>
      </c>
      <c r="O801" s="14">
        <v>180</v>
      </c>
      <c r="P801" s="15">
        <v>31800000</v>
      </c>
      <c r="Q801" s="16" t="s">
        <v>689</v>
      </c>
      <c r="R801" s="16" t="s">
        <v>690</v>
      </c>
      <c r="S801" s="15">
        <v>0</v>
      </c>
      <c r="T801" s="15">
        <v>31800000</v>
      </c>
      <c r="U801" s="15">
        <v>27030000</v>
      </c>
      <c r="V801" s="15">
        <v>4770000</v>
      </c>
      <c r="W801" s="30">
        <v>0.85</v>
      </c>
      <c r="X801" s="30">
        <v>1</v>
      </c>
    </row>
    <row r="802" spans="1:24" x14ac:dyDescent="0.25">
      <c r="A802" s="8">
        <v>20260586</v>
      </c>
      <c r="B802" s="9" t="s">
        <v>2163</v>
      </c>
      <c r="C802" s="9">
        <v>1069479945</v>
      </c>
      <c r="D802" s="10" t="s">
        <v>729</v>
      </c>
      <c r="E802" s="11" t="s">
        <v>797</v>
      </c>
      <c r="F802" s="12">
        <v>46044</v>
      </c>
      <c r="G802" s="13">
        <v>210</v>
      </c>
      <c r="H802" s="17">
        <v>23520000</v>
      </c>
      <c r="I802" s="18" t="s">
        <v>31</v>
      </c>
      <c r="J802" s="18" t="s">
        <v>38</v>
      </c>
      <c r="K802" s="19" t="s">
        <v>3581</v>
      </c>
      <c r="L802" s="23">
        <v>0</v>
      </c>
      <c r="M802" s="13">
        <v>0</v>
      </c>
      <c r="N802" s="12">
        <v>46261</v>
      </c>
      <c r="O802" s="14">
        <v>210</v>
      </c>
      <c r="P802" s="15">
        <v>23520000</v>
      </c>
      <c r="Q802" s="16" t="s">
        <v>689</v>
      </c>
      <c r="R802" s="16" t="s">
        <v>690</v>
      </c>
      <c r="S802" s="15">
        <v>0</v>
      </c>
      <c r="T802" s="15">
        <v>23520000</v>
      </c>
      <c r="U802" s="15">
        <v>17136000</v>
      </c>
      <c r="V802" s="15">
        <v>6384000</v>
      </c>
      <c r="W802" s="30">
        <v>0.72857142857142854</v>
      </c>
      <c r="X802" s="30">
        <v>1</v>
      </c>
    </row>
    <row r="803" spans="1:24" x14ac:dyDescent="0.25">
      <c r="A803" s="8">
        <v>20260587</v>
      </c>
      <c r="B803" s="9" t="s">
        <v>2164</v>
      </c>
      <c r="C803" s="9">
        <v>1010232698</v>
      </c>
      <c r="D803" s="10" t="s">
        <v>963</v>
      </c>
      <c r="E803" s="11" t="s">
        <v>2929</v>
      </c>
      <c r="F803" s="12">
        <v>46045</v>
      </c>
      <c r="G803" s="13">
        <v>180</v>
      </c>
      <c r="H803" s="17">
        <v>29400000</v>
      </c>
      <c r="I803" s="18" t="s">
        <v>28</v>
      </c>
      <c r="J803" s="18" t="s">
        <v>38</v>
      </c>
      <c r="K803" s="19" t="s">
        <v>3582</v>
      </c>
      <c r="L803" s="23">
        <v>14700000</v>
      </c>
      <c r="M803" s="13">
        <v>90</v>
      </c>
      <c r="N803" s="12">
        <v>46327</v>
      </c>
      <c r="O803" s="14">
        <v>270</v>
      </c>
      <c r="P803" s="15">
        <v>44100000</v>
      </c>
      <c r="Q803" s="16" t="s">
        <v>29</v>
      </c>
      <c r="R803" s="16" t="s">
        <v>30</v>
      </c>
      <c r="S803" s="15">
        <v>0</v>
      </c>
      <c r="T803" s="15">
        <v>44100000</v>
      </c>
      <c r="U803" s="15">
        <v>24336666</v>
      </c>
      <c r="V803" s="15">
        <v>19763334</v>
      </c>
      <c r="W803" s="30">
        <v>0.55185183673469385</v>
      </c>
      <c r="X803" s="30">
        <v>0.76666666666666672</v>
      </c>
    </row>
    <row r="804" spans="1:24" x14ac:dyDescent="0.25">
      <c r="A804" s="8">
        <v>20260588</v>
      </c>
      <c r="B804" s="9" t="s">
        <v>2165</v>
      </c>
      <c r="C804" s="9">
        <v>52332580</v>
      </c>
      <c r="D804" s="10" t="s">
        <v>1423</v>
      </c>
      <c r="E804" s="11" t="s">
        <v>2930</v>
      </c>
      <c r="F804" s="12">
        <v>46044</v>
      </c>
      <c r="G804" s="13">
        <v>120</v>
      </c>
      <c r="H804" s="17">
        <v>13440000</v>
      </c>
      <c r="I804" s="18" t="s">
        <v>31</v>
      </c>
      <c r="J804" s="18" t="s">
        <v>38</v>
      </c>
      <c r="K804" s="19" t="s">
        <v>3583</v>
      </c>
      <c r="L804" s="23">
        <v>6720000</v>
      </c>
      <c r="M804" s="13">
        <v>60</v>
      </c>
      <c r="N804" s="12">
        <v>46230</v>
      </c>
      <c r="O804" s="14">
        <v>180</v>
      </c>
      <c r="P804" s="15">
        <v>20160000</v>
      </c>
      <c r="Q804" s="16" t="s">
        <v>689</v>
      </c>
      <c r="R804" s="16" t="s">
        <v>690</v>
      </c>
      <c r="S804" s="15">
        <v>0</v>
      </c>
      <c r="T804" s="15">
        <v>20160000</v>
      </c>
      <c r="U804" s="15">
        <v>17136000</v>
      </c>
      <c r="V804" s="15">
        <v>3024000</v>
      </c>
      <c r="W804" s="30">
        <v>0.85</v>
      </c>
      <c r="X804" s="30">
        <v>1</v>
      </c>
    </row>
    <row r="805" spans="1:24" x14ac:dyDescent="0.25">
      <c r="A805" s="8">
        <v>20260589</v>
      </c>
      <c r="B805" s="9" t="s">
        <v>2166</v>
      </c>
      <c r="C805" s="9">
        <v>1073705249</v>
      </c>
      <c r="D805" s="10" t="s">
        <v>2517</v>
      </c>
      <c r="E805" s="11" t="s">
        <v>2882</v>
      </c>
      <c r="F805" s="12">
        <v>46044</v>
      </c>
      <c r="G805" s="13">
        <v>180</v>
      </c>
      <c r="H805" s="17">
        <v>15750000</v>
      </c>
      <c r="I805" s="18" t="s">
        <v>31</v>
      </c>
      <c r="J805" s="18" t="s">
        <v>38</v>
      </c>
      <c r="K805" s="19" t="s">
        <v>3584</v>
      </c>
      <c r="L805" s="23">
        <v>0</v>
      </c>
      <c r="M805" s="13">
        <v>0</v>
      </c>
      <c r="N805" s="12">
        <v>46230</v>
      </c>
      <c r="O805" s="14">
        <v>180</v>
      </c>
      <c r="P805" s="15">
        <v>15750000</v>
      </c>
      <c r="Q805" s="16" t="s">
        <v>689</v>
      </c>
      <c r="R805" s="16" t="s">
        <v>690</v>
      </c>
      <c r="S805" s="15">
        <v>0</v>
      </c>
      <c r="T805" s="15">
        <v>15750000</v>
      </c>
      <c r="U805" s="15">
        <v>13387500</v>
      </c>
      <c r="V805" s="15">
        <v>2362500</v>
      </c>
      <c r="W805" s="30">
        <v>0.85</v>
      </c>
      <c r="X805" s="30">
        <v>1</v>
      </c>
    </row>
    <row r="806" spans="1:24" x14ac:dyDescent="0.25">
      <c r="A806" s="8">
        <v>20260590</v>
      </c>
      <c r="B806" s="9" t="s">
        <v>2167</v>
      </c>
      <c r="C806" s="9">
        <v>80803237</v>
      </c>
      <c r="D806" s="10" t="s">
        <v>907</v>
      </c>
      <c r="E806" s="11" t="s">
        <v>2931</v>
      </c>
      <c r="F806" s="12">
        <v>46048</v>
      </c>
      <c r="G806" s="13">
        <v>180</v>
      </c>
      <c r="H806" s="17">
        <v>45000000</v>
      </c>
      <c r="I806" s="18" t="s">
        <v>28</v>
      </c>
      <c r="J806" s="18" t="s">
        <v>38</v>
      </c>
      <c r="K806" s="19" t="s">
        <v>3585</v>
      </c>
      <c r="L806" s="23">
        <v>0</v>
      </c>
      <c r="M806" s="13">
        <v>0</v>
      </c>
      <c r="N806" s="12">
        <v>46230</v>
      </c>
      <c r="O806" s="14">
        <v>180</v>
      </c>
      <c r="P806" s="15">
        <v>45000000</v>
      </c>
      <c r="Q806" s="16" t="s">
        <v>689</v>
      </c>
      <c r="R806" s="16" t="s">
        <v>690</v>
      </c>
      <c r="S806" s="15">
        <v>0</v>
      </c>
      <c r="T806" s="15">
        <v>45000000</v>
      </c>
      <c r="U806" s="15">
        <v>38250000</v>
      </c>
      <c r="V806" s="15">
        <v>6750000</v>
      </c>
      <c r="W806" s="30">
        <v>0.85</v>
      </c>
      <c r="X806" s="30">
        <v>1</v>
      </c>
    </row>
    <row r="807" spans="1:24" x14ac:dyDescent="0.25">
      <c r="A807" s="8">
        <v>20260591</v>
      </c>
      <c r="B807" s="9" t="s">
        <v>2168</v>
      </c>
      <c r="C807" s="9">
        <v>1065617307</v>
      </c>
      <c r="D807" s="10" t="s">
        <v>659</v>
      </c>
      <c r="E807" s="11" t="s">
        <v>1499</v>
      </c>
      <c r="F807" s="12">
        <v>46045</v>
      </c>
      <c r="G807" s="13">
        <v>210</v>
      </c>
      <c r="H807" s="17">
        <v>27526338</v>
      </c>
      <c r="I807" s="18" t="s">
        <v>28</v>
      </c>
      <c r="J807" s="18" t="s">
        <v>38</v>
      </c>
      <c r="K807" s="19" t="s">
        <v>3586</v>
      </c>
      <c r="L807" s="23">
        <v>0</v>
      </c>
      <c r="M807" s="13">
        <v>0</v>
      </c>
      <c r="N807" s="12">
        <v>46261</v>
      </c>
      <c r="O807" s="14">
        <v>210</v>
      </c>
      <c r="P807" s="15">
        <v>27526338</v>
      </c>
      <c r="Q807" s="16" t="s">
        <v>689</v>
      </c>
      <c r="R807" s="16" t="s">
        <v>690</v>
      </c>
      <c r="S807" s="15">
        <v>0</v>
      </c>
      <c r="T807" s="15">
        <v>27526338</v>
      </c>
      <c r="U807" s="15">
        <v>20054903</v>
      </c>
      <c r="V807" s="15">
        <v>7471435</v>
      </c>
      <c r="W807" s="30">
        <v>0.72857141403989156</v>
      </c>
      <c r="X807" s="30">
        <v>1</v>
      </c>
    </row>
    <row r="808" spans="1:24" x14ac:dyDescent="0.25">
      <c r="A808" s="8">
        <v>20260592</v>
      </c>
      <c r="B808" s="9" t="s">
        <v>2169</v>
      </c>
      <c r="C808" s="9">
        <v>52515132</v>
      </c>
      <c r="D808" s="10" t="s">
        <v>686</v>
      </c>
      <c r="E808" s="11" t="s">
        <v>2932</v>
      </c>
      <c r="F808" s="12">
        <v>46044</v>
      </c>
      <c r="G808" s="13">
        <v>180</v>
      </c>
      <c r="H808" s="17">
        <v>45000000</v>
      </c>
      <c r="I808" s="18" t="s">
        <v>28</v>
      </c>
      <c r="J808" s="18" t="s">
        <v>38</v>
      </c>
      <c r="K808" s="19" t="s">
        <v>3587</v>
      </c>
      <c r="L808" s="23">
        <v>0</v>
      </c>
      <c r="M808" s="13">
        <v>0</v>
      </c>
      <c r="N808" s="12">
        <v>46224</v>
      </c>
      <c r="O808" s="14">
        <v>180</v>
      </c>
      <c r="P808" s="15">
        <v>45000000</v>
      </c>
      <c r="Q808" s="16" t="s">
        <v>689</v>
      </c>
      <c r="R808" s="16" t="s">
        <v>690</v>
      </c>
      <c r="S808" s="15">
        <v>0</v>
      </c>
      <c r="T808" s="15">
        <v>45000000</v>
      </c>
      <c r="U808" s="15">
        <v>39750000</v>
      </c>
      <c r="V808" s="15">
        <v>5250000</v>
      </c>
      <c r="W808" s="30">
        <v>0.8833333333333333</v>
      </c>
      <c r="X808" s="30">
        <v>1</v>
      </c>
    </row>
    <row r="809" spans="1:24" x14ac:dyDescent="0.25">
      <c r="A809" s="8">
        <v>20260593</v>
      </c>
      <c r="B809" s="9" t="s">
        <v>2170</v>
      </c>
      <c r="C809" s="9">
        <v>52765514</v>
      </c>
      <c r="D809" s="10" t="s">
        <v>457</v>
      </c>
      <c r="E809" s="11" t="s">
        <v>798</v>
      </c>
      <c r="F809" s="12">
        <v>46044</v>
      </c>
      <c r="G809" s="13">
        <v>180</v>
      </c>
      <c r="H809" s="17">
        <v>15600000</v>
      </c>
      <c r="I809" s="18" t="s">
        <v>31</v>
      </c>
      <c r="J809" s="18" t="s">
        <v>38</v>
      </c>
      <c r="K809" s="19" t="s">
        <v>3588</v>
      </c>
      <c r="L809" s="23">
        <v>0</v>
      </c>
      <c r="M809" s="13">
        <v>0</v>
      </c>
      <c r="N809" s="12">
        <v>46228</v>
      </c>
      <c r="O809" s="14">
        <v>180</v>
      </c>
      <c r="P809" s="15">
        <v>15600000</v>
      </c>
      <c r="Q809" s="16" t="s">
        <v>689</v>
      </c>
      <c r="R809" s="16" t="s">
        <v>690</v>
      </c>
      <c r="S809" s="15">
        <v>0</v>
      </c>
      <c r="T809" s="15">
        <v>15600000</v>
      </c>
      <c r="U809" s="15">
        <v>13433333</v>
      </c>
      <c r="V809" s="15">
        <v>2166667</v>
      </c>
      <c r="W809" s="30">
        <v>0.86111108974358974</v>
      </c>
      <c r="X809" s="30">
        <v>1</v>
      </c>
    </row>
    <row r="810" spans="1:24" x14ac:dyDescent="0.25">
      <c r="A810" s="8">
        <v>20260594</v>
      </c>
      <c r="B810" s="9" t="s">
        <v>2171</v>
      </c>
      <c r="C810" s="9">
        <v>80259492</v>
      </c>
      <c r="D810" s="10" t="s">
        <v>661</v>
      </c>
      <c r="E810" s="11" t="s">
        <v>2933</v>
      </c>
      <c r="F810" s="12">
        <v>46044</v>
      </c>
      <c r="G810" s="13">
        <v>210</v>
      </c>
      <c r="H810" s="17">
        <v>18375000</v>
      </c>
      <c r="I810" s="18" t="s">
        <v>31</v>
      </c>
      <c r="J810" s="18" t="s">
        <v>38</v>
      </c>
      <c r="K810" s="19" t="s">
        <v>3589</v>
      </c>
      <c r="L810" s="23">
        <v>0</v>
      </c>
      <c r="M810" s="13">
        <v>0</v>
      </c>
      <c r="N810" s="12">
        <v>46260</v>
      </c>
      <c r="O810" s="14">
        <v>210</v>
      </c>
      <c r="P810" s="15">
        <v>18375000</v>
      </c>
      <c r="Q810" s="16" t="s">
        <v>689</v>
      </c>
      <c r="R810" s="16" t="s">
        <v>690</v>
      </c>
      <c r="S810" s="15">
        <v>0</v>
      </c>
      <c r="T810" s="15">
        <v>18375000</v>
      </c>
      <c r="U810" s="15">
        <v>13475000</v>
      </c>
      <c r="V810" s="15">
        <v>4900000</v>
      </c>
      <c r="W810" s="30">
        <v>0.73333333333333328</v>
      </c>
      <c r="X810" s="30">
        <v>1</v>
      </c>
    </row>
    <row r="811" spans="1:24" x14ac:dyDescent="0.25">
      <c r="A811" s="8">
        <v>20260595</v>
      </c>
      <c r="B811" s="9" t="s">
        <v>2172</v>
      </c>
      <c r="C811" s="9">
        <v>1001326965</v>
      </c>
      <c r="D811" s="10" t="s">
        <v>2518</v>
      </c>
      <c r="E811" s="11" t="s">
        <v>2855</v>
      </c>
      <c r="F811" s="12">
        <v>46045</v>
      </c>
      <c r="G811" s="13">
        <v>210</v>
      </c>
      <c r="H811" s="17">
        <v>24500000</v>
      </c>
      <c r="I811" s="18" t="s">
        <v>28</v>
      </c>
      <c r="J811" s="18" t="s">
        <v>38</v>
      </c>
      <c r="K811" s="19" t="s">
        <v>3590</v>
      </c>
      <c r="L811" s="23">
        <v>0</v>
      </c>
      <c r="M811" s="13">
        <v>0</v>
      </c>
      <c r="N811" s="12">
        <v>46281</v>
      </c>
      <c r="O811" s="14">
        <v>210</v>
      </c>
      <c r="P811" s="15">
        <v>24500000</v>
      </c>
      <c r="Q811" s="16">
        <v>46102</v>
      </c>
      <c r="R811" s="16" t="s">
        <v>30</v>
      </c>
      <c r="S811" s="15">
        <v>0</v>
      </c>
      <c r="T811" s="15">
        <v>24500000</v>
      </c>
      <c r="U811" s="15">
        <v>15516667</v>
      </c>
      <c r="V811" s="15">
        <v>8983333</v>
      </c>
      <c r="W811" s="30">
        <v>0.63333334693877552</v>
      </c>
      <c r="X811" s="30">
        <v>1</v>
      </c>
    </row>
    <row r="812" spans="1:24" x14ac:dyDescent="0.25">
      <c r="A812" s="8">
        <v>20260596</v>
      </c>
      <c r="B812" s="9" t="s">
        <v>2173</v>
      </c>
      <c r="C812" s="9">
        <v>1010039566</v>
      </c>
      <c r="D812" s="10" t="s">
        <v>2519</v>
      </c>
      <c r="E812" s="11" t="s">
        <v>2885</v>
      </c>
      <c r="F812" s="12">
        <v>46045</v>
      </c>
      <c r="G812" s="13">
        <v>180</v>
      </c>
      <c r="H812" s="17">
        <v>21000000</v>
      </c>
      <c r="I812" s="18" t="s">
        <v>28</v>
      </c>
      <c r="J812" s="18" t="s">
        <v>38</v>
      </c>
      <c r="K812" s="19" t="s">
        <v>3591</v>
      </c>
      <c r="L812" s="23">
        <v>0</v>
      </c>
      <c r="M812" s="13">
        <v>0</v>
      </c>
      <c r="N812" s="12">
        <v>46228</v>
      </c>
      <c r="O812" s="14">
        <v>180</v>
      </c>
      <c r="P812" s="15">
        <v>21000000</v>
      </c>
      <c r="Q812" s="16" t="s">
        <v>689</v>
      </c>
      <c r="R812" s="16" t="s">
        <v>690</v>
      </c>
      <c r="S812" s="15">
        <v>0</v>
      </c>
      <c r="T812" s="15">
        <v>21000000</v>
      </c>
      <c r="U812" s="15">
        <v>18083333</v>
      </c>
      <c r="V812" s="15">
        <v>2916667</v>
      </c>
      <c r="W812" s="30">
        <v>0.86111109523809526</v>
      </c>
      <c r="X812" s="30">
        <v>1</v>
      </c>
    </row>
    <row r="813" spans="1:24" x14ac:dyDescent="0.25">
      <c r="A813" s="8">
        <v>20260597</v>
      </c>
      <c r="B813" s="9" t="s">
        <v>2174</v>
      </c>
      <c r="C813" s="9">
        <v>1001296211</v>
      </c>
      <c r="D813" s="10" t="s">
        <v>1460</v>
      </c>
      <c r="E813" s="11" t="s">
        <v>2859</v>
      </c>
      <c r="F813" s="12">
        <v>46045</v>
      </c>
      <c r="G813" s="13">
        <v>210</v>
      </c>
      <c r="H813" s="17">
        <v>24500000</v>
      </c>
      <c r="I813" s="18" t="s">
        <v>28</v>
      </c>
      <c r="J813" s="18" t="s">
        <v>38</v>
      </c>
      <c r="K813" s="19" t="s">
        <v>3592</v>
      </c>
      <c r="L813" s="23">
        <v>0</v>
      </c>
      <c r="M813" s="13">
        <v>0</v>
      </c>
      <c r="N813" s="12">
        <v>46259</v>
      </c>
      <c r="O813" s="14">
        <v>210</v>
      </c>
      <c r="P813" s="15">
        <v>24500000</v>
      </c>
      <c r="Q813" s="16" t="s">
        <v>689</v>
      </c>
      <c r="R813" s="16" t="s">
        <v>690</v>
      </c>
      <c r="S813" s="15">
        <v>0</v>
      </c>
      <c r="T813" s="15">
        <v>24500000</v>
      </c>
      <c r="U813" s="15">
        <v>18083333</v>
      </c>
      <c r="V813" s="15">
        <v>6416667</v>
      </c>
      <c r="W813" s="30">
        <v>0.73809522448979592</v>
      </c>
      <c r="X813" s="30">
        <v>1</v>
      </c>
    </row>
    <row r="814" spans="1:24" x14ac:dyDescent="0.25">
      <c r="A814" s="8">
        <v>20260598</v>
      </c>
      <c r="B814" s="9" t="s">
        <v>2175</v>
      </c>
      <c r="C814" s="9">
        <v>1016086229</v>
      </c>
      <c r="D814" s="10" t="s">
        <v>958</v>
      </c>
      <c r="E814" s="11" t="s">
        <v>2934</v>
      </c>
      <c r="F814" s="12">
        <v>46044</v>
      </c>
      <c r="G814" s="13">
        <v>180</v>
      </c>
      <c r="H814" s="17">
        <v>21000000</v>
      </c>
      <c r="I814" s="18" t="s">
        <v>28</v>
      </c>
      <c r="J814" s="18" t="s">
        <v>38</v>
      </c>
      <c r="K814" s="19" t="s">
        <v>3593</v>
      </c>
      <c r="L814" s="23">
        <v>0</v>
      </c>
      <c r="M814" s="13">
        <v>0</v>
      </c>
      <c r="N814" s="12">
        <v>46229</v>
      </c>
      <c r="O814" s="14">
        <v>180</v>
      </c>
      <c r="P814" s="15">
        <v>21000000</v>
      </c>
      <c r="Q814" s="16" t="s">
        <v>689</v>
      </c>
      <c r="R814" s="16" t="s">
        <v>690</v>
      </c>
      <c r="S814" s="15">
        <v>0</v>
      </c>
      <c r="T814" s="15">
        <v>21000000</v>
      </c>
      <c r="U814" s="15">
        <v>17966666</v>
      </c>
      <c r="V814" s="15">
        <v>3033334</v>
      </c>
      <c r="W814" s="30">
        <v>0.85555552380952382</v>
      </c>
      <c r="X814" s="30">
        <v>1</v>
      </c>
    </row>
    <row r="815" spans="1:24" x14ac:dyDescent="0.25">
      <c r="A815" s="8">
        <v>20260599</v>
      </c>
      <c r="B815" s="9" t="s">
        <v>2176</v>
      </c>
      <c r="C815" s="9">
        <v>52714596</v>
      </c>
      <c r="D815" s="10" t="s">
        <v>286</v>
      </c>
      <c r="E815" s="11" t="s">
        <v>2935</v>
      </c>
      <c r="F815" s="12">
        <v>46044</v>
      </c>
      <c r="G815" s="13">
        <v>210</v>
      </c>
      <c r="H815" s="17">
        <v>27526338</v>
      </c>
      <c r="I815" s="18" t="s">
        <v>28</v>
      </c>
      <c r="J815" s="18" t="s">
        <v>38</v>
      </c>
      <c r="K815" s="19" t="s">
        <v>3594</v>
      </c>
      <c r="L815" s="23">
        <v>0</v>
      </c>
      <c r="M815" s="13">
        <v>0</v>
      </c>
      <c r="N815" s="12">
        <v>46261</v>
      </c>
      <c r="O815" s="14">
        <v>210</v>
      </c>
      <c r="P815" s="15">
        <v>27526338</v>
      </c>
      <c r="Q815" s="16" t="s">
        <v>689</v>
      </c>
      <c r="R815" s="16" t="s">
        <v>690</v>
      </c>
      <c r="S815" s="15">
        <v>0</v>
      </c>
      <c r="T815" s="15">
        <v>27526338</v>
      </c>
      <c r="U815" s="15">
        <v>20054903</v>
      </c>
      <c r="V815" s="15">
        <v>7471435</v>
      </c>
      <c r="W815" s="30">
        <v>0.72857141403989156</v>
      </c>
      <c r="X815" s="30">
        <v>1</v>
      </c>
    </row>
    <row r="816" spans="1:24" x14ac:dyDescent="0.25">
      <c r="A816" s="8">
        <v>20260600</v>
      </c>
      <c r="B816" s="9" t="s">
        <v>2177</v>
      </c>
      <c r="C816" s="9">
        <v>1012422186</v>
      </c>
      <c r="D816" s="10" t="s">
        <v>899</v>
      </c>
      <c r="E816" s="11" t="s">
        <v>2934</v>
      </c>
      <c r="F816" s="12">
        <v>46045</v>
      </c>
      <c r="G816" s="13">
        <v>210</v>
      </c>
      <c r="H816" s="17">
        <v>24500000</v>
      </c>
      <c r="I816" s="18" t="s">
        <v>28</v>
      </c>
      <c r="J816" s="18" t="s">
        <v>38</v>
      </c>
      <c r="K816" s="19" t="s">
        <v>3595</v>
      </c>
      <c r="L816" s="23">
        <v>0</v>
      </c>
      <c r="M816" s="13">
        <v>0</v>
      </c>
      <c r="N816" s="12">
        <v>46260</v>
      </c>
      <c r="O816" s="14">
        <v>210</v>
      </c>
      <c r="P816" s="15">
        <v>24500000</v>
      </c>
      <c r="Q816" s="16" t="s">
        <v>689</v>
      </c>
      <c r="R816" s="16" t="s">
        <v>690</v>
      </c>
      <c r="S816" s="15">
        <v>0</v>
      </c>
      <c r="T816" s="15">
        <v>24500000</v>
      </c>
      <c r="U816" s="15">
        <v>17966667</v>
      </c>
      <c r="V816" s="15">
        <v>6533333</v>
      </c>
      <c r="W816" s="30">
        <v>0.7333333469387755</v>
      </c>
      <c r="X816" s="30">
        <v>1</v>
      </c>
    </row>
    <row r="817" spans="1:24" x14ac:dyDescent="0.25">
      <c r="A817" s="8">
        <v>20260601</v>
      </c>
      <c r="B817" s="9" t="s">
        <v>2178</v>
      </c>
      <c r="C817" s="9">
        <v>1078368983</v>
      </c>
      <c r="D817" s="10" t="s">
        <v>910</v>
      </c>
      <c r="E817" s="11" t="s">
        <v>2934</v>
      </c>
      <c r="F817" s="12">
        <v>46046</v>
      </c>
      <c r="G817" s="13">
        <v>180</v>
      </c>
      <c r="H817" s="17">
        <v>21000000</v>
      </c>
      <c r="I817" s="18" t="s">
        <v>28</v>
      </c>
      <c r="J817" s="18" t="s">
        <v>38</v>
      </c>
      <c r="K817" s="19" t="s">
        <v>3596</v>
      </c>
      <c r="L817" s="23">
        <v>0</v>
      </c>
      <c r="M817" s="13">
        <v>0</v>
      </c>
      <c r="N817" s="12">
        <v>46229</v>
      </c>
      <c r="O817" s="14">
        <v>180</v>
      </c>
      <c r="P817" s="15">
        <v>21000000</v>
      </c>
      <c r="Q817" s="16" t="s">
        <v>689</v>
      </c>
      <c r="R817" s="16" t="s">
        <v>690</v>
      </c>
      <c r="S817" s="15">
        <v>0</v>
      </c>
      <c r="T817" s="15">
        <v>21000000</v>
      </c>
      <c r="U817" s="15">
        <v>18550000</v>
      </c>
      <c r="V817" s="15">
        <v>2450000</v>
      </c>
      <c r="W817" s="30">
        <v>0.8833333333333333</v>
      </c>
      <c r="X817" s="30">
        <v>1</v>
      </c>
    </row>
    <row r="818" spans="1:24" x14ac:dyDescent="0.25">
      <c r="A818" s="8">
        <v>20260603</v>
      </c>
      <c r="B818" s="9" t="s">
        <v>2179</v>
      </c>
      <c r="C818" s="9">
        <v>88144725</v>
      </c>
      <c r="D818" s="10" t="s">
        <v>862</v>
      </c>
      <c r="E818" s="11" t="s">
        <v>2936</v>
      </c>
      <c r="F818" s="12">
        <v>46045</v>
      </c>
      <c r="G818" s="13">
        <v>210</v>
      </c>
      <c r="H818" s="17">
        <v>38500000</v>
      </c>
      <c r="I818" s="18" t="s">
        <v>28</v>
      </c>
      <c r="J818" s="18" t="s">
        <v>38</v>
      </c>
      <c r="K818" s="19" t="s">
        <v>3597</v>
      </c>
      <c r="L818" s="23">
        <v>0</v>
      </c>
      <c r="M818" s="13">
        <v>0</v>
      </c>
      <c r="N818" s="12">
        <v>46261</v>
      </c>
      <c r="O818" s="14">
        <v>210</v>
      </c>
      <c r="P818" s="15">
        <v>38500000</v>
      </c>
      <c r="Q818" s="16" t="s">
        <v>689</v>
      </c>
      <c r="R818" s="16" t="s">
        <v>690</v>
      </c>
      <c r="S818" s="15">
        <v>0</v>
      </c>
      <c r="T818" s="15">
        <v>38500000</v>
      </c>
      <c r="U818" s="15">
        <v>28050000</v>
      </c>
      <c r="V818" s="15">
        <v>10450000</v>
      </c>
      <c r="W818" s="30">
        <v>0.72857142857142854</v>
      </c>
      <c r="X818" s="30">
        <v>1</v>
      </c>
    </row>
    <row r="819" spans="1:24" x14ac:dyDescent="0.25">
      <c r="A819" s="8">
        <v>20260604</v>
      </c>
      <c r="B819" s="9" t="s">
        <v>2180</v>
      </c>
      <c r="C819" s="9">
        <v>79898049</v>
      </c>
      <c r="D819" s="10" t="s">
        <v>464</v>
      </c>
      <c r="E819" s="11" t="s">
        <v>2937</v>
      </c>
      <c r="F819" s="12">
        <v>46044</v>
      </c>
      <c r="G819" s="13">
        <v>180</v>
      </c>
      <c r="H819" s="17">
        <v>21000000</v>
      </c>
      <c r="I819" s="18" t="s">
        <v>28</v>
      </c>
      <c r="J819" s="18" t="s">
        <v>38</v>
      </c>
      <c r="K819" s="19" t="s">
        <v>3598</v>
      </c>
      <c r="L819" s="23">
        <v>0</v>
      </c>
      <c r="M819" s="13">
        <v>0</v>
      </c>
      <c r="N819" s="12">
        <v>46228</v>
      </c>
      <c r="O819" s="14">
        <v>180</v>
      </c>
      <c r="P819" s="15">
        <v>21000000</v>
      </c>
      <c r="Q819" s="16" t="s">
        <v>689</v>
      </c>
      <c r="R819" s="16" t="s">
        <v>690</v>
      </c>
      <c r="S819" s="15">
        <v>0</v>
      </c>
      <c r="T819" s="15">
        <v>21000000</v>
      </c>
      <c r="U819" s="15">
        <v>18083333</v>
      </c>
      <c r="V819" s="15">
        <v>2916667</v>
      </c>
      <c r="W819" s="30">
        <v>0.86111109523809526</v>
      </c>
      <c r="X819" s="30">
        <v>1</v>
      </c>
    </row>
    <row r="820" spans="1:24" x14ac:dyDescent="0.25">
      <c r="A820" s="8">
        <v>20260605</v>
      </c>
      <c r="B820" s="9" t="s">
        <v>2181</v>
      </c>
      <c r="C820" s="9">
        <v>1031142451</v>
      </c>
      <c r="D820" s="10" t="s">
        <v>243</v>
      </c>
      <c r="E820" s="11" t="s">
        <v>791</v>
      </c>
      <c r="F820" s="12">
        <v>46044</v>
      </c>
      <c r="G820" s="13">
        <v>180</v>
      </c>
      <c r="H820" s="17">
        <v>26942328</v>
      </c>
      <c r="I820" s="18" t="s">
        <v>28</v>
      </c>
      <c r="J820" s="18" t="s">
        <v>38</v>
      </c>
      <c r="K820" s="19" t="s">
        <v>3599</v>
      </c>
      <c r="L820" s="23">
        <v>0</v>
      </c>
      <c r="M820" s="13">
        <v>0</v>
      </c>
      <c r="N820" s="12">
        <v>46228</v>
      </c>
      <c r="O820" s="14">
        <v>180</v>
      </c>
      <c r="P820" s="15">
        <v>26942328</v>
      </c>
      <c r="Q820" s="16" t="s">
        <v>689</v>
      </c>
      <c r="R820" s="16" t="s">
        <v>690</v>
      </c>
      <c r="S820" s="15">
        <v>0</v>
      </c>
      <c r="T820" s="15">
        <v>26942328</v>
      </c>
      <c r="U820" s="15">
        <v>23200338</v>
      </c>
      <c r="V820" s="15">
        <v>3741990</v>
      </c>
      <c r="W820" s="30">
        <v>0.86111111111111116</v>
      </c>
      <c r="X820" s="30">
        <v>1</v>
      </c>
    </row>
    <row r="821" spans="1:24" x14ac:dyDescent="0.25">
      <c r="A821" s="8">
        <v>20260606</v>
      </c>
      <c r="B821" s="9" t="s">
        <v>2182</v>
      </c>
      <c r="C821" s="9">
        <v>1033728426</v>
      </c>
      <c r="D821" s="10" t="s">
        <v>2520</v>
      </c>
      <c r="E821" s="11" t="s">
        <v>2885</v>
      </c>
      <c r="F821" s="12">
        <v>46045</v>
      </c>
      <c r="G821" s="13">
        <v>180</v>
      </c>
      <c r="H821" s="17">
        <v>21000000</v>
      </c>
      <c r="I821" s="18" t="s">
        <v>28</v>
      </c>
      <c r="J821" s="18" t="s">
        <v>38</v>
      </c>
      <c r="K821" s="19" t="s">
        <v>3600</v>
      </c>
      <c r="L821" s="23">
        <v>0</v>
      </c>
      <c r="M821" s="13">
        <v>0</v>
      </c>
      <c r="N821" s="12">
        <v>46228</v>
      </c>
      <c r="O821" s="14">
        <v>180</v>
      </c>
      <c r="P821" s="15">
        <v>21000000</v>
      </c>
      <c r="Q821" s="16" t="s">
        <v>689</v>
      </c>
      <c r="R821" s="16" t="s">
        <v>690</v>
      </c>
      <c r="S821" s="15">
        <v>0</v>
      </c>
      <c r="T821" s="15">
        <v>21000000</v>
      </c>
      <c r="U821" s="15">
        <v>18083333</v>
      </c>
      <c r="V821" s="15">
        <v>2916667</v>
      </c>
      <c r="W821" s="30">
        <v>0.86111109523809526</v>
      </c>
      <c r="X821" s="30">
        <v>1</v>
      </c>
    </row>
    <row r="822" spans="1:24" x14ac:dyDescent="0.25">
      <c r="A822" s="8">
        <v>20260607</v>
      </c>
      <c r="B822" s="9" t="s">
        <v>2183</v>
      </c>
      <c r="C822" s="9">
        <v>1014306062</v>
      </c>
      <c r="D822" s="10" t="s">
        <v>564</v>
      </c>
      <c r="E822" s="11" t="s">
        <v>2937</v>
      </c>
      <c r="F822" s="12">
        <v>46048</v>
      </c>
      <c r="G822" s="13">
        <v>210</v>
      </c>
      <c r="H822" s="17">
        <v>24500000</v>
      </c>
      <c r="I822" s="18" t="s">
        <v>28</v>
      </c>
      <c r="J822" s="18" t="s">
        <v>38</v>
      </c>
      <c r="K822" s="19" t="s">
        <v>3601</v>
      </c>
      <c r="L822" s="23">
        <v>0</v>
      </c>
      <c r="M822" s="13">
        <v>0</v>
      </c>
      <c r="N822" s="12">
        <v>46260</v>
      </c>
      <c r="O822" s="14">
        <v>210</v>
      </c>
      <c r="P822" s="15">
        <v>24500000</v>
      </c>
      <c r="Q822" s="16" t="s">
        <v>689</v>
      </c>
      <c r="R822" s="16" t="s">
        <v>690</v>
      </c>
      <c r="S822" s="15">
        <v>0</v>
      </c>
      <c r="T822" s="15">
        <v>24500000</v>
      </c>
      <c r="U822" s="15">
        <v>17966667</v>
      </c>
      <c r="V822" s="15">
        <v>6533333</v>
      </c>
      <c r="W822" s="30">
        <v>0.7333333469387755</v>
      </c>
      <c r="X822" s="30">
        <v>1</v>
      </c>
    </row>
    <row r="823" spans="1:24" x14ac:dyDescent="0.25">
      <c r="A823" s="8">
        <v>20260608</v>
      </c>
      <c r="B823" s="9" t="s">
        <v>2184</v>
      </c>
      <c r="C823" s="9">
        <v>1030549764</v>
      </c>
      <c r="D823" s="10" t="s">
        <v>375</v>
      </c>
      <c r="E823" s="11" t="s">
        <v>2938</v>
      </c>
      <c r="F823" s="12">
        <v>46045</v>
      </c>
      <c r="G823" s="13">
        <v>180</v>
      </c>
      <c r="H823" s="17">
        <v>20160000</v>
      </c>
      <c r="I823" s="18" t="s">
        <v>31</v>
      </c>
      <c r="J823" s="18" t="s">
        <v>38</v>
      </c>
      <c r="K823" s="19" t="s">
        <v>3602</v>
      </c>
      <c r="L823" s="23">
        <v>6720000</v>
      </c>
      <c r="M823" s="13">
        <v>60</v>
      </c>
      <c r="N823" s="12">
        <v>46290</v>
      </c>
      <c r="O823" s="14">
        <v>240</v>
      </c>
      <c r="P823" s="15">
        <v>26880000</v>
      </c>
      <c r="Q823" s="16" t="s">
        <v>29</v>
      </c>
      <c r="R823" s="16" t="s">
        <v>30</v>
      </c>
      <c r="S823" s="15">
        <v>0</v>
      </c>
      <c r="T823" s="15">
        <v>26880000</v>
      </c>
      <c r="U823" s="15">
        <v>17360000</v>
      </c>
      <c r="V823" s="15">
        <v>9520000</v>
      </c>
      <c r="W823" s="30">
        <v>0.64583333333333337</v>
      </c>
      <c r="X823" s="30">
        <v>0.89166666666666672</v>
      </c>
    </row>
    <row r="824" spans="1:24" x14ac:dyDescent="0.25">
      <c r="A824" s="8">
        <v>20260609</v>
      </c>
      <c r="B824" s="9" t="s">
        <v>2185</v>
      </c>
      <c r="C824" s="9">
        <v>1013630885</v>
      </c>
      <c r="D824" s="10" t="s">
        <v>188</v>
      </c>
      <c r="E824" s="11" t="s">
        <v>2894</v>
      </c>
      <c r="F824" s="12">
        <v>46045</v>
      </c>
      <c r="G824" s="13">
        <v>180</v>
      </c>
      <c r="H824" s="17">
        <v>21000000</v>
      </c>
      <c r="I824" s="18" t="s">
        <v>28</v>
      </c>
      <c r="J824" s="18" t="s">
        <v>38</v>
      </c>
      <c r="K824" s="19" t="s">
        <v>3603</v>
      </c>
      <c r="L824" s="23">
        <v>0</v>
      </c>
      <c r="M824" s="13">
        <v>0</v>
      </c>
      <c r="N824" s="12">
        <v>46230</v>
      </c>
      <c r="O824" s="14">
        <v>180</v>
      </c>
      <c r="P824" s="15">
        <v>21000000</v>
      </c>
      <c r="Q824" s="16" t="s">
        <v>689</v>
      </c>
      <c r="R824" s="16" t="s">
        <v>690</v>
      </c>
      <c r="S824" s="15">
        <v>0</v>
      </c>
      <c r="T824" s="15">
        <v>21000000</v>
      </c>
      <c r="U824" s="15">
        <v>17850000</v>
      </c>
      <c r="V824" s="15">
        <v>3150000</v>
      </c>
      <c r="W824" s="30">
        <v>0.85</v>
      </c>
      <c r="X824" s="30">
        <v>1</v>
      </c>
    </row>
    <row r="825" spans="1:24" x14ac:dyDescent="0.25">
      <c r="A825" s="8">
        <v>20260610</v>
      </c>
      <c r="B825" s="9" t="s">
        <v>2186</v>
      </c>
      <c r="C825" s="9">
        <v>52780875</v>
      </c>
      <c r="D825" s="10" t="s">
        <v>1436</v>
      </c>
      <c r="E825" s="11" t="s">
        <v>2934</v>
      </c>
      <c r="F825" s="12">
        <v>46045</v>
      </c>
      <c r="G825" s="13">
        <v>180</v>
      </c>
      <c r="H825" s="17">
        <v>30000000</v>
      </c>
      <c r="I825" s="18" t="s">
        <v>28</v>
      </c>
      <c r="J825" s="18" t="s">
        <v>38</v>
      </c>
      <c r="K825" s="19" t="s">
        <v>3604</v>
      </c>
      <c r="L825" s="23">
        <v>0</v>
      </c>
      <c r="M825" s="13">
        <v>0</v>
      </c>
      <c r="N825" s="12">
        <v>46230</v>
      </c>
      <c r="O825" s="14">
        <v>180</v>
      </c>
      <c r="P825" s="15">
        <v>30000000</v>
      </c>
      <c r="Q825" s="16" t="s">
        <v>689</v>
      </c>
      <c r="R825" s="16" t="s">
        <v>690</v>
      </c>
      <c r="S825" s="15">
        <v>0</v>
      </c>
      <c r="T825" s="15">
        <v>30000000</v>
      </c>
      <c r="U825" s="15">
        <v>25500000</v>
      </c>
      <c r="V825" s="15">
        <v>4500000</v>
      </c>
      <c r="W825" s="30">
        <v>0.85</v>
      </c>
      <c r="X825" s="30">
        <v>1</v>
      </c>
    </row>
    <row r="826" spans="1:24" x14ac:dyDescent="0.25">
      <c r="A826" s="8">
        <v>20260612</v>
      </c>
      <c r="B826" s="9" t="s">
        <v>2187</v>
      </c>
      <c r="C826" s="9">
        <v>80233654</v>
      </c>
      <c r="D826" s="10" t="s">
        <v>167</v>
      </c>
      <c r="E826" s="11" t="s">
        <v>2939</v>
      </c>
      <c r="F826" s="12">
        <v>46044</v>
      </c>
      <c r="G826" s="13">
        <v>210</v>
      </c>
      <c r="H826" s="17">
        <v>20580000</v>
      </c>
      <c r="I826" s="18" t="s">
        <v>31</v>
      </c>
      <c r="J826" s="18" t="s">
        <v>38</v>
      </c>
      <c r="K826" s="19" t="s">
        <v>3605</v>
      </c>
      <c r="L826" s="23">
        <v>0</v>
      </c>
      <c r="M826" s="13">
        <v>0</v>
      </c>
      <c r="N826" s="12">
        <v>46261</v>
      </c>
      <c r="O826" s="14">
        <v>210</v>
      </c>
      <c r="P826" s="15">
        <v>20580000</v>
      </c>
      <c r="Q826" s="16" t="s">
        <v>689</v>
      </c>
      <c r="R826" s="16" t="s">
        <v>690</v>
      </c>
      <c r="S826" s="15">
        <v>0</v>
      </c>
      <c r="T826" s="15">
        <v>20580000</v>
      </c>
      <c r="U826" s="15">
        <v>14994000</v>
      </c>
      <c r="V826" s="15">
        <v>5586000</v>
      </c>
      <c r="W826" s="30">
        <v>0.72857142857142854</v>
      </c>
      <c r="X826" s="30">
        <v>1</v>
      </c>
    </row>
    <row r="827" spans="1:24" x14ac:dyDescent="0.25">
      <c r="A827" s="8">
        <v>20260613</v>
      </c>
      <c r="B827" s="9" t="s">
        <v>2188</v>
      </c>
      <c r="C827" s="9">
        <v>1097332203</v>
      </c>
      <c r="D827" s="10" t="s">
        <v>170</v>
      </c>
      <c r="E827" s="11" t="s">
        <v>2872</v>
      </c>
      <c r="F827" s="12">
        <v>46042</v>
      </c>
      <c r="G827" s="13">
        <v>210</v>
      </c>
      <c r="H827" s="17">
        <v>20580000</v>
      </c>
      <c r="I827" s="18" t="s">
        <v>31</v>
      </c>
      <c r="J827" s="18" t="s">
        <v>38</v>
      </c>
      <c r="K827" s="19" t="s">
        <v>3606</v>
      </c>
      <c r="L827" s="23">
        <v>0</v>
      </c>
      <c r="M827" s="13">
        <v>0</v>
      </c>
      <c r="N827" s="12">
        <v>46259</v>
      </c>
      <c r="O827" s="14">
        <v>210</v>
      </c>
      <c r="P827" s="15">
        <v>20580000</v>
      </c>
      <c r="Q827" s="16" t="s">
        <v>689</v>
      </c>
      <c r="R827" s="16" t="s">
        <v>690</v>
      </c>
      <c r="S827" s="15">
        <v>0</v>
      </c>
      <c r="T827" s="15">
        <v>20580000</v>
      </c>
      <c r="U827" s="15">
        <v>15190000</v>
      </c>
      <c r="V827" s="15">
        <v>5390000</v>
      </c>
      <c r="W827" s="30">
        <v>0.73809523809523814</v>
      </c>
      <c r="X827" s="30">
        <v>1</v>
      </c>
    </row>
    <row r="828" spans="1:24" x14ac:dyDescent="0.25">
      <c r="A828" s="8">
        <v>20260614</v>
      </c>
      <c r="B828" s="9" t="s">
        <v>2189</v>
      </c>
      <c r="C828" s="9">
        <v>52379011</v>
      </c>
      <c r="D828" s="10" t="s">
        <v>98</v>
      </c>
      <c r="E828" s="11" t="s">
        <v>2872</v>
      </c>
      <c r="F828" s="12">
        <v>46044</v>
      </c>
      <c r="G828" s="13">
        <v>210</v>
      </c>
      <c r="H828" s="17">
        <v>20580000</v>
      </c>
      <c r="I828" s="18" t="s">
        <v>31</v>
      </c>
      <c r="J828" s="18" t="s">
        <v>38</v>
      </c>
      <c r="K828" s="19" t="s">
        <v>3607</v>
      </c>
      <c r="L828" s="23">
        <v>0</v>
      </c>
      <c r="M828" s="13">
        <v>0</v>
      </c>
      <c r="N828" s="12">
        <v>46260</v>
      </c>
      <c r="O828" s="14">
        <v>210</v>
      </c>
      <c r="P828" s="15">
        <v>20580000</v>
      </c>
      <c r="Q828" s="16" t="s">
        <v>689</v>
      </c>
      <c r="R828" s="16" t="s">
        <v>690</v>
      </c>
      <c r="S828" s="15">
        <v>0</v>
      </c>
      <c r="T828" s="15">
        <v>20580000</v>
      </c>
      <c r="U828" s="15">
        <v>15092000</v>
      </c>
      <c r="V828" s="15">
        <v>5488000</v>
      </c>
      <c r="W828" s="30">
        <v>0.73333333333333328</v>
      </c>
      <c r="X828" s="30">
        <v>1</v>
      </c>
    </row>
    <row r="829" spans="1:24" x14ac:dyDescent="0.25">
      <c r="A829" s="8">
        <v>20260615</v>
      </c>
      <c r="B829" s="9" t="s">
        <v>2190</v>
      </c>
      <c r="C829" s="9">
        <v>80843708</v>
      </c>
      <c r="D829" s="10" t="s">
        <v>140</v>
      </c>
      <c r="E829" s="11" t="s">
        <v>2872</v>
      </c>
      <c r="F829" s="12">
        <v>46044</v>
      </c>
      <c r="G829" s="13">
        <v>210</v>
      </c>
      <c r="H829" s="17">
        <v>20580000</v>
      </c>
      <c r="I829" s="18" t="s">
        <v>31</v>
      </c>
      <c r="J829" s="18" t="s">
        <v>38</v>
      </c>
      <c r="K829" s="19" t="s">
        <v>3608</v>
      </c>
      <c r="L829" s="23">
        <v>0</v>
      </c>
      <c r="M829" s="13">
        <v>0</v>
      </c>
      <c r="N829" s="12">
        <v>46260</v>
      </c>
      <c r="O829" s="14">
        <v>210</v>
      </c>
      <c r="P829" s="15">
        <v>20580000</v>
      </c>
      <c r="Q829" s="16" t="s">
        <v>689</v>
      </c>
      <c r="R829" s="16" t="s">
        <v>690</v>
      </c>
      <c r="S829" s="15">
        <v>0</v>
      </c>
      <c r="T829" s="15">
        <v>20580000</v>
      </c>
      <c r="U829" s="15">
        <v>15092000</v>
      </c>
      <c r="V829" s="15">
        <v>5488000</v>
      </c>
      <c r="W829" s="30">
        <v>0.73333333333333328</v>
      </c>
      <c r="X829" s="30">
        <v>1</v>
      </c>
    </row>
    <row r="830" spans="1:24" x14ac:dyDescent="0.25">
      <c r="A830" s="8">
        <v>20260616</v>
      </c>
      <c r="B830" s="9" t="s">
        <v>2191</v>
      </c>
      <c r="C830" s="9">
        <v>79289561</v>
      </c>
      <c r="D830" s="10" t="s">
        <v>241</v>
      </c>
      <c r="E830" s="11" t="s">
        <v>2933</v>
      </c>
      <c r="F830" s="12">
        <v>46045</v>
      </c>
      <c r="G830" s="13">
        <v>210</v>
      </c>
      <c r="H830" s="17">
        <v>20580000</v>
      </c>
      <c r="I830" s="18" t="s">
        <v>31</v>
      </c>
      <c r="J830" s="18" t="s">
        <v>38</v>
      </c>
      <c r="K830" s="19" t="s">
        <v>3609</v>
      </c>
      <c r="L830" s="23">
        <v>0</v>
      </c>
      <c r="M830" s="13">
        <v>0</v>
      </c>
      <c r="N830" s="12">
        <v>46260</v>
      </c>
      <c r="O830" s="14">
        <v>210</v>
      </c>
      <c r="P830" s="15">
        <v>20580000</v>
      </c>
      <c r="Q830" s="16" t="s">
        <v>689</v>
      </c>
      <c r="R830" s="16" t="s">
        <v>690</v>
      </c>
      <c r="S830" s="15">
        <v>0</v>
      </c>
      <c r="T830" s="15">
        <v>20580000</v>
      </c>
      <c r="U830" s="15">
        <v>15092000</v>
      </c>
      <c r="V830" s="15">
        <v>5488000</v>
      </c>
      <c r="W830" s="30">
        <v>0.73333333333333328</v>
      </c>
      <c r="X830" s="30">
        <v>1</v>
      </c>
    </row>
    <row r="831" spans="1:24" x14ac:dyDescent="0.25">
      <c r="A831" s="8">
        <v>20260617</v>
      </c>
      <c r="B831" s="9" t="s">
        <v>2192</v>
      </c>
      <c r="C831" s="9">
        <v>51847945</v>
      </c>
      <c r="D831" s="10" t="s">
        <v>133</v>
      </c>
      <c r="E831" s="11" t="s">
        <v>2872</v>
      </c>
      <c r="F831" s="12">
        <v>46042</v>
      </c>
      <c r="G831" s="13">
        <v>210</v>
      </c>
      <c r="H831" s="17">
        <v>20580000</v>
      </c>
      <c r="I831" s="18" t="s">
        <v>31</v>
      </c>
      <c r="J831" s="18" t="s">
        <v>38</v>
      </c>
      <c r="K831" s="19" t="s">
        <v>3610</v>
      </c>
      <c r="L831" s="23">
        <v>0</v>
      </c>
      <c r="M831" s="13">
        <v>0</v>
      </c>
      <c r="N831" s="12">
        <v>46260</v>
      </c>
      <c r="O831" s="14">
        <v>210</v>
      </c>
      <c r="P831" s="15">
        <v>20580000</v>
      </c>
      <c r="Q831" s="16" t="s">
        <v>689</v>
      </c>
      <c r="R831" s="16" t="s">
        <v>690</v>
      </c>
      <c r="S831" s="15">
        <v>0</v>
      </c>
      <c r="T831" s="15">
        <v>20580000</v>
      </c>
      <c r="U831" s="15">
        <v>15092000</v>
      </c>
      <c r="V831" s="15">
        <v>5488000</v>
      </c>
      <c r="W831" s="30">
        <v>0.73333333333333328</v>
      </c>
      <c r="X831" s="30">
        <v>1</v>
      </c>
    </row>
    <row r="832" spans="1:24" x14ac:dyDescent="0.25">
      <c r="A832" s="8">
        <v>20260618</v>
      </c>
      <c r="B832" s="9" t="s">
        <v>2193</v>
      </c>
      <c r="C832" s="9">
        <v>80100775</v>
      </c>
      <c r="D832" s="10" t="s">
        <v>127</v>
      </c>
      <c r="E832" s="11" t="s">
        <v>2872</v>
      </c>
      <c r="F832" s="12">
        <v>46046</v>
      </c>
      <c r="G832" s="13">
        <v>210</v>
      </c>
      <c r="H832" s="17">
        <v>18375000</v>
      </c>
      <c r="I832" s="18" t="s">
        <v>31</v>
      </c>
      <c r="J832" s="18" t="s">
        <v>38</v>
      </c>
      <c r="K832" s="19" t="s">
        <v>3611</v>
      </c>
      <c r="L832" s="23">
        <v>0</v>
      </c>
      <c r="M832" s="13">
        <v>0</v>
      </c>
      <c r="N832" s="12">
        <v>46260</v>
      </c>
      <c r="O832" s="14">
        <v>210</v>
      </c>
      <c r="P832" s="15">
        <v>18375000</v>
      </c>
      <c r="Q832" s="16" t="s">
        <v>689</v>
      </c>
      <c r="R832" s="16" t="s">
        <v>690</v>
      </c>
      <c r="S832" s="15">
        <v>0</v>
      </c>
      <c r="T832" s="15">
        <v>18375000</v>
      </c>
      <c r="U832" s="15">
        <v>13475000</v>
      </c>
      <c r="V832" s="15">
        <v>4900000</v>
      </c>
      <c r="W832" s="30">
        <v>0.73333333333333328</v>
      </c>
      <c r="X832" s="30">
        <v>1</v>
      </c>
    </row>
    <row r="833" spans="1:24" x14ac:dyDescent="0.25">
      <c r="A833" s="8">
        <v>20260619</v>
      </c>
      <c r="B833" s="9" t="s">
        <v>2194</v>
      </c>
      <c r="C833" s="9">
        <v>52054207</v>
      </c>
      <c r="D833" s="10" t="s">
        <v>125</v>
      </c>
      <c r="E833" s="11" t="s">
        <v>2872</v>
      </c>
      <c r="F833" s="12">
        <v>46044</v>
      </c>
      <c r="G833" s="13">
        <v>210</v>
      </c>
      <c r="H833" s="17">
        <v>22050000</v>
      </c>
      <c r="I833" s="18" t="s">
        <v>31</v>
      </c>
      <c r="J833" s="18" t="s">
        <v>38</v>
      </c>
      <c r="K833" s="19" t="s">
        <v>3612</v>
      </c>
      <c r="L833" s="23">
        <v>0</v>
      </c>
      <c r="M833" s="13">
        <v>0</v>
      </c>
      <c r="N833" s="12">
        <v>46272</v>
      </c>
      <c r="O833" s="14">
        <v>210</v>
      </c>
      <c r="P833" s="15">
        <v>22050000</v>
      </c>
      <c r="Q833" s="16">
        <v>46173</v>
      </c>
      <c r="R833" s="16" t="s">
        <v>30</v>
      </c>
      <c r="S833" s="15">
        <v>0</v>
      </c>
      <c r="T833" s="15">
        <v>22050000</v>
      </c>
      <c r="U833" s="15">
        <v>14910000</v>
      </c>
      <c r="V833" s="15">
        <v>7140000</v>
      </c>
      <c r="W833" s="30">
        <v>0.67619047619047623</v>
      </c>
      <c r="X833" s="30">
        <v>1</v>
      </c>
    </row>
    <row r="834" spans="1:24" x14ac:dyDescent="0.25">
      <c r="A834" s="8">
        <v>20260620</v>
      </c>
      <c r="B834" s="9" t="s">
        <v>2195</v>
      </c>
      <c r="C834" s="9">
        <v>80109801</v>
      </c>
      <c r="D834" s="10" t="s">
        <v>235</v>
      </c>
      <c r="E834" s="11" t="s">
        <v>2872</v>
      </c>
      <c r="F834" s="12">
        <v>46044</v>
      </c>
      <c r="G834" s="13">
        <v>210</v>
      </c>
      <c r="H834" s="17">
        <v>22050000</v>
      </c>
      <c r="I834" s="18" t="s">
        <v>31</v>
      </c>
      <c r="J834" s="18" t="s">
        <v>38</v>
      </c>
      <c r="K834" s="19" t="s">
        <v>3613</v>
      </c>
      <c r="L834" s="23">
        <v>0</v>
      </c>
      <c r="M834" s="13">
        <v>0</v>
      </c>
      <c r="N834" s="12">
        <v>46262</v>
      </c>
      <c r="O834" s="14">
        <v>210</v>
      </c>
      <c r="P834" s="15">
        <v>22050000</v>
      </c>
      <c r="Q834" s="16" t="s">
        <v>29</v>
      </c>
      <c r="R834" s="16" t="s">
        <v>30</v>
      </c>
      <c r="S834" s="15">
        <v>0</v>
      </c>
      <c r="T834" s="15">
        <v>22050000</v>
      </c>
      <c r="U834" s="15">
        <v>15960000</v>
      </c>
      <c r="V834" s="15">
        <v>6090000</v>
      </c>
      <c r="W834" s="30">
        <v>0.72380952380952379</v>
      </c>
      <c r="X834" s="30">
        <v>1</v>
      </c>
    </row>
    <row r="835" spans="1:24" x14ac:dyDescent="0.25">
      <c r="A835" s="8">
        <v>20260621</v>
      </c>
      <c r="B835" s="9" t="s">
        <v>2196</v>
      </c>
      <c r="C835" s="9">
        <v>79456898</v>
      </c>
      <c r="D835" s="10" t="s">
        <v>134</v>
      </c>
      <c r="E835" s="11" t="s">
        <v>2939</v>
      </c>
      <c r="F835" s="12">
        <v>46050</v>
      </c>
      <c r="G835" s="13">
        <v>210</v>
      </c>
      <c r="H835" s="17">
        <v>20580000</v>
      </c>
      <c r="I835" s="18" t="s">
        <v>31</v>
      </c>
      <c r="J835" s="18" t="s">
        <v>38</v>
      </c>
      <c r="K835" s="19" t="s">
        <v>3614</v>
      </c>
      <c r="L835" s="23">
        <v>0</v>
      </c>
      <c r="M835" s="13">
        <v>0</v>
      </c>
      <c r="N835" s="12">
        <v>46263</v>
      </c>
      <c r="O835" s="14">
        <v>210</v>
      </c>
      <c r="P835" s="15">
        <v>20580000</v>
      </c>
      <c r="Q835" s="16" t="s">
        <v>29</v>
      </c>
      <c r="R835" s="16" t="s">
        <v>30</v>
      </c>
      <c r="S835" s="15">
        <v>0</v>
      </c>
      <c r="T835" s="15">
        <v>20580000</v>
      </c>
      <c r="U835" s="15">
        <v>14798000</v>
      </c>
      <c r="V835" s="15">
        <v>5782000</v>
      </c>
      <c r="W835" s="30">
        <v>0.71904761904761905</v>
      </c>
      <c r="X835" s="30">
        <v>1</v>
      </c>
    </row>
    <row r="836" spans="1:24" x14ac:dyDescent="0.25">
      <c r="A836" s="8">
        <v>20260622</v>
      </c>
      <c r="B836" s="9" t="s">
        <v>2197</v>
      </c>
      <c r="C836" s="9">
        <v>1000796369</v>
      </c>
      <c r="D836" s="10" t="s">
        <v>1444</v>
      </c>
      <c r="E836" s="11" t="s">
        <v>2922</v>
      </c>
      <c r="F836" s="12">
        <v>46041</v>
      </c>
      <c r="G836" s="13">
        <v>210</v>
      </c>
      <c r="H836" s="17">
        <v>22050000</v>
      </c>
      <c r="I836" s="18" t="s">
        <v>31</v>
      </c>
      <c r="J836" s="18" t="s">
        <v>38</v>
      </c>
      <c r="K836" s="19" t="s">
        <v>3615</v>
      </c>
      <c r="L836" s="23">
        <v>0</v>
      </c>
      <c r="M836" s="13">
        <v>0</v>
      </c>
      <c r="N836" s="12">
        <v>46259</v>
      </c>
      <c r="O836" s="14">
        <v>210</v>
      </c>
      <c r="P836" s="15">
        <v>22050000</v>
      </c>
      <c r="Q836" s="16" t="s">
        <v>689</v>
      </c>
      <c r="R836" s="16" t="s">
        <v>690</v>
      </c>
      <c r="S836" s="15">
        <v>0</v>
      </c>
      <c r="T836" s="15">
        <v>22050000</v>
      </c>
      <c r="U836" s="15">
        <v>16275000</v>
      </c>
      <c r="V836" s="15">
        <v>5775000</v>
      </c>
      <c r="W836" s="30">
        <v>0.73809523809523814</v>
      </c>
      <c r="X836" s="30">
        <v>1</v>
      </c>
    </row>
    <row r="837" spans="1:24" x14ac:dyDescent="0.25">
      <c r="A837" s="8">
        <v>20260623</v>
      </c>
      <c r="B837" s="9" t="s">
        <v>2198</v>
      </c>
      <c r="C837" s="9">
        <v>79543251</v>
      </c>
      <c r="D837" s="10" t="s">
        <v>196</v>
      </c>
      <c r="E837" s="11" t="s">
        <v>2940</v>
      </c>
      <c r="F837" s="12">
        <v>46041</v>
      </c>
      <c r="G837" s="13">
        <v>180</v>
      </c>
      <c r="H837" s="17">
        <v>21000000</v>
      </c>
      <c r="I837" s="18" t="s">
        <v>28</v>
      </c>
      <c r="J837" s="18" t="s">
        <v>38</v>
      </c>
      <c r="K837" s="19" t="s">
        <v>3616</v>
      </c>
      <c r="L837" s="23">
        <v>0</v>
      </c>
      <c r="M837" s="13">
        <v>0</v>
      </c>
      <c r="N837" s="12">
        <v>46228</v>
      </c>
      <c r="O837" s="14">
        <v>180</v>
      </c>
      <c r="P837" s="15">
        <v>21000000</v>
      </c>
      <c r="Q837" s="16" t="s">
        <v>689</v>
      </c>
      <c r="R837" s="16" t="s">
        <v>690</v>
      </c>
      <c r="S837" s="15">
        <v>0</v>
      </c>
      <c r="T837" s="15">
        <v>21000000</v>
      </c>
      <c r="U837" s="15">
        <v>18083333</v>
      </c>
      <c r="V837" s="15">
        <v>2916667</v>
      </c>
      <c r="W837" s="30">
        <v>0.86111109523809526</v>
      </c>
      <c r="X837" s="30">
        <v>1</v>
      </c>
    </row>
    <row r="838" spans="1:24" x14ac:dyDescent="0.25">
      <c r="A838" s="8">
        <v>20260624</v>
      </c>
      <c r="B838" s="9" t="s">
        <v>2199</v>
      </c>
      <c r="C838" s="9">
        <v>80097931</v>
      </c>
      <c r="D838" s="10" t="s">
        <v>198</v>
      </c>
      <c r="E838" s="11" t="s">
        <v>2940</v>
      </c>
      <c r="F838" s="12">
        <v>46044</v>
      </c>
      <c r="G838" s="13">
        <v>210</v>
      </c>
      <c r="H838" s="17">
        <v>24500000</v>
      </c>
      <c r="I838" s="18" t="s">
        <v>28</v>
      </c>
      <c r="J838" s="18" t="s">
        <v>38</v>
      </c>
      <c r="K838" s="19" t="s">
        <v>3617</v>
      </c>
      <c r="L838" s="23">
        <v>0</v>
      </c>
      <c r="M838" s="13">
        <v>0</v>
      </c>
      <c r="N838" s="12">
        <v>46259</v>
      </c>
      <c r="O838" s="14">
        <v>210</v>
      </c>
      <c r="P838" s="15">
        <v>24500000</v>
      </c>
      <c r="Q838" s="16" t="s">
        <v>689</v>
      </c>
      <c r="R838" s="16" t="s">
        <v>690</v>
      </c>
      <c r="S838" s="15">
        <v>0</v>
      </c>
      <c r="T838" s="15">
        <v>24500000</v>
      </c>
      <c r="U838" s="15">
        <v>18083333</v>
      </c>
      <c r="V838" s="15">
        <v>6416667</v>
      </c>
      <c r="W838" s="30">
        <v>0.73809522448979592</v>
      </c>
      <c r="X838" s="30">
        <v>1</v>
      </c>
    </row>
    <row r="839" spans="1:24" x14ac:dyDescent="0.25">
      <c r="A839" s="8">
        <v>20260625</v>
      </c>
      <c r="B839" s="9" t="s">
        <v>2200</v>
      </c>
      <c r="C839" s="9">
        <v>1026573491</v>
      </c>
      <c r="D839" s="10" t="s">
        <v>197</v>
      </c>
      <c r="E839" s="11" t="s">
        <v>2922</v>
      </c>
      <c r="F839" s="12">
        <v>46044</v>
      </c>
      <c r="G839" s="13">
        <v>210</v>
      </c>
      <c r="H839" s="17">
        <v>22050000</v>
      </c>
      <c r="I839" s="18" t="s">
        <v>31</v>
      </c>
      <c r="J839" s="18" t="s">
        <v>38</v>
      </c>
      <c r="K839" s="19" t="s">
        <v>3618</v>
      </c>
      <c r="L839" s="23">
        <v>0</v>
      </c>
      <c r="M839" s="13">
        <v>0</v>
      </c>
      <c r="N839" s="12">
        <v>46260</v>
      </c>
      <c r="O839" s="14">
        <v>210</v>
      </c>
      <c r="P839" s="15">
        <v>22050000</v>
      </c>
      <c r="Q839" s="16" t="s">
        <v>689</v>
      </c>
      <c r="R839" s="16" t="s">
        <v>690</v>
      </c>
      <c r="S839" s="15">
        <v>0</v>
      </c>
      <c r="T839" s="15">
        <v>22050000</v>
      </c>
      <c r="U839" s="15">
        <v>16170000</v>
      </c>
      <c r="V839" s="15">
        <v>5880000</v>
      </c>
      <c r="W839" s="30">
        <v>0.73333333333333328</v>
      </c>
      <c r="X839" s="30">
        <v>1</v>
      </c>
    </row>
    <row r="840" spans="1:24" x14ac:dyDescent="0.25">
      <c r="A840" s="8">
        <v>20260626</v>
      </c>
      <c r="B840" s="9" t="s">
        <v>2201</v>
      </c>
      <c r="C840" s="9">
        <v>52890672</v>
      </c>
      <c r="D840" s="10" t="s">
        <v>181</v>
      </c>
      <c r="E840" s="11" t="s">
        <v>2874</v>
      </c>
      <c r="F840" s="12">
        <v>46045</v>
      </c>
      <c r="G840" s="13">
        <v>210</v>
      </c>
      <c r="H840" s="17">
        <v>20580000</v>
      </c>
      <c r="I840" s="18" t="s">
        <v>31</v>
      </c>
      <c r="J840" s="18" t="s">
        <v>38</v>
      </c>
      <c r="K840" s="19" t="s">
        <v>3619</v>
      </c>
      <c r="L840" s="23">
        <v>0</v>
      </c>
      <c r="M840" s="13">
        <v>0</v>
      </c>
      <c r="N840" s="12">
        <v>46260</v>
      </c>
      <c r="O840" s="14">
        <v>210</v>
      </c>
      <c r="P840" s="15">
        <v>20580000</v>
      </c>
      <c r="Q840" s="16" t="s">
        <v>689</v>
      </c>
      <c r="R840" s="16" t="s">
        <v>690</v>
      </c>
      <c r="S840" s="15">
        <v>0</v>
      </c>
      <c r="T840" s="15">
        <v>20580000</v>
      </c>
      <c r="U840" s="15">
        <v>15092000</v>
      </c>
      <c r="V840" s="15">
        <v>5488000</v>
      </c>
      <c r="W840" s="30">
        <v>0.73333333333333328</v>
      </c>
      <c r="X840" s="30">
        <v>1</v>
      </c>
    </row>
    <row r="841" spans="1:24" x14ac:dyDescent="0.25">
      <c r="A841" s="8">
        <v>20260627</v>
      </c>
      <c r="B841" s="9" t="s">
        <v>2202</v>
      </c>
      <c r="C841" s="9">
        <v>52124255</v>
      </c>
      <c r="D841" s="10" t="s">
        <v>174</v>
      </c>
      <c r="E841" s="11" t="s">
        <v>2941</v>
      </c>
      <c r="F841" s="12">
        <v>46043</v>
      </c>
      <c r="G841" s="13">
        <v>210</v>
      </c>
      <c r="H841" s="17">
        <v>22050000</v>
      </c>
      <c r="I841" s="18" t="s">
        <v>31</v>
      </c>
      <c r="J841" s="18" t="s">
        <v>38</v>
      </c>
      <c r="K841" s="19" t="s">
        <v>3620</v>
      </c>
      <c r="L841" s="23">
        <v>0</v>
      </c>
      <c r="M841" s="13">
        <v>0</v>
      </c>
      <c r="N841" s="12">
        <v>46260</v>
      </c>
      <c r="O841" s="14">
        <v>210</v>
      </c>
      <c r="P841" s="15">
        <v>22050000</v>
      </c>
      <c r="Q841" s="16" t="s">
        <v>689</v>
      </c>
      <c r="R841" s="16" t="s">
        <v>690</v>
      </c>
      <c r="S841" s="15">
        <v>0</v>
      </c>
      <c r="T841" s="15">
        <v>22050000</v>
      </c>
      <c r="U841" s="15">
        <v>16170000</v>
      </c>
      <c r="V841" s="15">
        <v>5880000</v>
      </c>
      <c r="W841" s="30">
        <v>0.73333333333333328</v>
      </c>
      <c r="X841" s="30">
        <v>1</v>
      </c>
    </row>
    <row r="842" spans="1:24" x14ac:dyDescent="0.25">
      <c r="A842" s="8">
        <v>20260628</v>
      </c>
      <c r="B842" s="9" t="s">
        <v>2203</v>
      </c>
      <c r="C842" s="9">
        <v>79970492</v>
      </c>
      <c r="D842" s="10" t="s">
        <v>123</v>
      </c>
      <c r="E842" s="11" t="s">
        <v>2933</v>
      </c>
      <c r="F842" s="12">
        <v>46043</v>
      </c>
      <c r="G842" s="13">
        <v>210</v>
      </c>
      <c r="H842" s="17">
        <v>20580000</v>
      </c>
      <c r="I842" s="18" t="s">
        <v>31</v>
      </c>
      <c r="J842" s="18" t="s">
        <v>38</v>
      </c>
      <c r="K842" s="19" t="s">
        <v>3621</v>
      </c>
      <c r="L842" s="23">
        <v>0</v>
      </c>
      <c r="M842" s="13">
        <v>0</v>
      </c>
      <c r="N842" s="12">
        <v>46260</v>
      </c>
      <c r="O842" s="14">
        <v>210</v>
      </c>
      <c r="P842" s="15">
        <v>20580000</v>
      </c>
      <c r="Q842" s="16" t="s">
        <v>689</v>
      </c>
      <c r="R842" s="16" t="s">
        <v>690</v>
      </c>
      <c r="S842" s="15">
        <v>0</v>
      </c>
      <c r="T842" s="15">
        <v>20580000</v>
      </c>
      <c r="U842" s="15">
        <v>15092000</v>
      </c>
      <c r="V842" s="15">
        <v>5488000</v>
      </c>
      <c r="W842" s="30">
        <v>0.73333333333333328</v>
      </c>
      <c r="X842" s="30">
        <v>1</v>
      </c>
    </row>
    <row r="843" spans="1:24" x14ac:dyDescent="0.25">
      <c r="A843" s="8">
        <v>20260629</v>
      </c>
      <c r="B843" s="9" t="s">
        <v>2204</v>
      </c>
      <c r="C843" s="9">
        <v>52434831</v>
      </c>
      <c r="D843" s="10" t="s">
        <v>247</v>
      </c>
      <c r="E843" s="11" t="s">
        <v>2933</v>
      </c>
      <c r="F843" s="12">
        <v>46043</v>
      </c>
      <c r="G843" s="13">
        <v>210</v>
      </c>
      <c r="H843" s="17">
        <v>22050000</v>
      </c>
      <c r="I843" s="18" t="s">
        <v>31</v>
      </c>
      <c r="J843" s="18" t="s">
        <v>38</v>
      </c>
      <c r="K843" s="19" t="s">
        <v>3622</v>
      </c>
      <c r="L843" s="23">
        <v>0</v>
      </c>
      <c r="M843" s="13">
        <v>0</v>
      </c>
      <c r="N843" s="12">
        <v>46260</v>
      </c>
      <c r="O843" s="14">
        <v>210</v>
      </c>
      <c r="P843" s="15">
        <v>22050000</v>
      </c>
      <c r="Q843" s="16" t="s">
        <v>689</v>
      </c>
      <c r="R843" s="16" t="s">
        <v>690</v>
      </c>
      <c r="S843" s="15">
        <v>0</v>
      </c>
      <c r="T843" s="15">
        <v>22050000</v>
      </c>
      <c r="U843" s="15">
        <v>16170000</v>
      </c>
      <c r="V843" s="15">
        <v>5880000</v>
      </c>
      <c r="W843" s="30">
        <v>0.73333333333333328</v>
      </c>
      <c r="X843" s="30">
        <v>1</v>
      </c>
    </row>
    <row r="844" spans="1:24" x14ac:dyDescent="0.25">
      <c r="A844" s="8">
        <v>20260630</v>
      </c>
      <c r="B844" s="9" t="s">
        <v>2205</v>
      </c>
      <c r="C844" s="9">
        <v>80764865</v>
      </c>
      <c r="D844" s="10" t="s">
        <v>251</v>
      </c>
      <c r="E844" s="11" t="s">
        <v>2933</v>
      </c>
      <c r="F844" s="12">
        <v>46043</v>
      </c>
      <c r="G844" s="13">
        <v>210</v>
      </c>
      <c r="H844" s="17">
        <v>22050000</v>
      </c>
      <c r="I844" s="18" t="s">
        <v>31</v>
      </c>
      <c r="J844" s="18" t="s">
        <v>38</v>
      </c>
      <c r="K844" s="19" t="s">
        <v>3623</v>
      </c>
      <c r="L844" s="23">
        <v>0</v>
      </c>
      <c r="M844" s="13">
        <v>0</v>
      </c>
      <c r="N844" s="12">
        <v>46260</v>
      </c>
      <c r="O844" s="14">
        <v>210</v>
      </c>
      <c r="P844" s="15">
        <v>22050000</v>
      </c>
      <c r="Q844" s="16" t="s">
        <v>689</v>
      </c>
      <c r="R844" s="16" t="s">
        <v>690</v>
      </c>
      <c r="S844" s="15">
        <v>0</v>
      </c>
      <c r="T844" s="15">
        <v>22050000</v>
      </c>
      <c r="U844" s="15">
        <v>16170000</v>
      </c>
      <c r="V844" s="15">
        <v>5880000</v>
      </c>
      <c r="W844" s="30">
        <v>0.73333333333333328</v>
      </c>
      <c r="X844" s="30">
        <v>1</v>
      </c>
    </row>
    <row r="845" spans="1:24" x14ac:dyDescent="0.25">
      <c r="A845" s="8">
        <v>20260631</v>
      </c>
      <c r="B845" s="9" t="s">
        <v>2206</v>
      </c>
      <c r="C845" s="9">
        <v>1022938480</v>
      </c>
      <c r="D845" s="10" t="s">
        <v>113</v>
      </c>
      <c r="E845" s="11" t="s">
        <v>2874</v>
      </c>
      <c r="F845" s="12">
        <v>46043</v>
      </c>
      <c r="G845" s="13">
        <v>210</v>
      </c>
      <c r="H845" s="17">
        <v>20580000</v>
      </c>
      <c r="I845" s="18" t="s">
        <v>31</v>
      </c>
      <c r="J845" s="18" t="s">
        <v>38</v>
      </c>
      <c r="K845" s="19" t="s">
        <v>3624</v>
      </c>
      <c r="L845" s="23">
        <v>0</v>
      </c>
      <c r="M845" s="13">
        <v>0</v>
      </c>
      <c r="N845" s="12">
        <v>46260</v>
      </c>
      <c r="O845" s="14">
        <v>210</v>
      </c>
      <c r="P845" s="15">
        <v>20580000</v>
      </c>
      <c r="Q845" s="16" t="s">
        <v>689</v>
      </c>
      <c r="R845" s="16" t="s">
        <v>690</v>
      </c>
      <c r="S845" s="15">
        <v>0</v>
      </c>
      <c r="T845" s="15">
        <v>20580000</v>
      </c>
      <c r="U845" s="15">
        <v>15092000</v>
      </c>
      <c r="V845" s="15">
        <v>5488000</v>
      </c>
      <c r="W845" s="30">
        <v>0.73333333333333328</v>
      </c>
      <c r="X845" s="30">
        <v>1</v>
      </c>
    </row>
    <row r="846" spans="1:24" x14ac:dyDescent="0.25">
      <c r="A846" s="8">
        <v>20260632</v>
      </c>
      <c r="B846" s="9" t="s">
        <v>2207</v>
      </c>
      <c r="C846" s="9">
        <v>79698497</v>
      </c>
      <c r="D846" s="10" t="s">
        <v>124</v>
      </c>
      <c r="E846" s="11" t="s">
        <v>2874</v>
      </c>
      <c r="F846" s="12">
        <v>46044</v>
      </c>
      <c r="G846" s="13">
        <v>210</v>
      </c>
      <c r="H846" s="17">
        <v>20580000</v>
      </c>
      <c r="I846" s="18" t="s">
        <v>31</v>
      </c>
      <c r="J846" s="18" t="s">
        <v>38</v>
      </c>
      <c r="K846" s="19" t="s">
        <v>3625</v>
      </c>
      <c r="L846" s="23">
        <v>0</v>
      </c>
      <c r="M846" s="13">
        <v>0</v>
      </c>
      <c r="N846" s="12">
        <v>46260</v>
      </c>
      <c r="O846" s="14">
        <v>210</v>
      </c>
      <c r="P846" s="15">
        <v>20580000</v>
      </c>
      <c r="Q846" s="16" t="s">
        <v>689</v>
      </c>
      <c r="R846" s="16" t="s">
        <v>690</v>
      </c>
      <c r="S846" s="15">
        <v>0</v>
      </c>
      <c r="T846" s="15">
        <v>20580000</v>
      </c>
      <c r="U846" s="15">
        <v>15092000</v>
      </c>
      <c r="V846" s="15">
        <v>5488000</v>
      </c>
      <c r="W846" s="30">
        <v>0.73333333333333328</v>
      </c>
      <c r="X846" s="30">
        <v>1</v>
      </c>
    </row>
    <row r="847" spans="1:24" x14ac:dyDescent="0.25">
      <c r="A847" s="8">
        <v>20260633</v>
      </c>
      <c r="B847" s="9" t="s">
        <v>2208</v>
      </c>
      <c r="C847" s="9">
        <v>1022930683</v>
      </c>
      <c r="D847" s="10" t="s">
        <v>2521</v>
      </c>
      <c r="E847" s="11" t="s">
        <v>2874</v>
      </c>
      <c r="F847" s="12">
        <v>46044</v>
      </c>
      <c r="G847" s="13">
        <v>210</v>
      </c>
      <c r="H847" s="17">
        <v>18375000</v>
      </c>
      <c r="I847" s="18" t="s">
        <v>31</v>
      </c>
      <c r="J847" s="18" t="s">
        <v>38</v>
      </c>
      <c r="K847" s="19" t="s">
        <v>3626</v>
      </c>
      <c r="L847" s="23">
        <v>0</v>
      </c>
      <c r="M847" s="13">
        <v>0</v>
      </c>
      <c r="N847" s="12">
        <v>46259</v>
      </c>
      <c r="O847" s="14">
        <v>210</v>
      </c>
      <c r="P847" s="15">
        <v>18375000</v>
      </c>
      <c r="Q847" s="16" t="s">
        <v>689</v>
      </c>
      <c r="R847" s="16" t="s">
        <v>690</v>
      </c>
      <c r="S847" s="15">
        <v>0</v>
      </c>
      <c r="T847" s="15">
        <v>18375000</v>
      </c>
      <c r="U847" s="15">
        <v>13562500</v>
      </c>
      <c r="V847" s="15">
        <v>4812500</v>
      </c>
      <c r="W847" s="30">
        <v>0.73809523809523814</v>
      </c>
      <c r="X847" s="30">
        <v>1</v>
      </c>
    </row>
    <row r="848" spans="1:24" x14ac:dyDescent="0.25">
      <c r="A848" s="8">
        <v>20260634</v>
      </c>
      <c r="B848" s="9" t="s">
        <v>2209</v>
      </c>
      <c r="C848" s="9">
        <v>80109343</v>
      </c>
      <c r="D848" s="10" t="s">
        <v>111</v>
      </c>
      <c r="E848" s="11" t="s">
        <v>2874</v>
      </c>
      <c r="F848" s="12">
        <v>46045</v>
      </c>
      <c r="G848" s="13">
        <v>210</v>
      </c>
      <c r="H848" s="17">
        <v>22050000</v>
      </c>
      <c r="I848" s="18" t="s">
        <v>31</v>
      </c>
      <c r="J848" s="18" t="s">
        <v>38</v>
      </c>
      <c r="K848" s="19" t="s">
        <v>3627</v>
      </c>
      <c r="L848" s="23">
        <v>0</v>
      </c>
      <c r="M848" s="13">
        <v>0</v>
      </c>
      <c r="N848" s="12">
        <v>46259</v>
      </c>
      <c r="O848" s="14">
        <v>210</v>
      </c>
      <c r="P848" s="15">
        <v>22050000</v>
      </c>
      <c r="Q848" s="16" t="s">
        <v>689</v>
      </c>
      <c r="R848" s="16" t="s">
        <v>690</v>
      </c>
      <c r="S848" s="15">
        <v>0</v>
      </c>
      <c r="T848" s="15">
        <v>22050000</v>
      </c>
      <c r="U848" s="15">
        <v>16275000</v>
      </c>
      <c r="V848" s="15">
        <v>5775000</v>
      </c>
      <c r="W848" s="30">
        <v>0.73809523809523814</v>
      </c>
      <c r="X848" s="30">
        <v>1</v>
      </c>
    </row>
    <row r="849" spans="1:24" x14ac:dyDescent="0.25">
      <c r="A849" s="8">
        <v>20260635</v>
      </c>
      <c r="B849" s="9" t="s">
        <v>2210</v>
      </c>
      <c r="C849" s="9">
        <v>1007227994</v>
      </c>
      <c r="D849" s="10" t="s">
        <v>148</v>
      </c>
      <c r="E849" s="11" t="s">
        <v>2874</v>
      </c>
      <c r="F849" s="12">
        <v>46045</v>
      </c>
      <c r="G849" s="13">
        <v>210</v>
      </c>
      <c r="H849" s="17">
        <v>20580000</v>
      </c>
      <c r="I849" s="18" t="s">
        <v>31</v>
      </c>
      <c r="J849" s="18" t="s">
        <v>38</v>
      </c>
      <c r="K849" s="19" t="s">
        <v>3628</v>
      </c>
      <c r="L849" s="23">
        <v>0</v>
      </c>
      <c r="M849" s="13">
        <v>0</v>
      </c>
      <c r="N849" s="12">
        <v>46263</v>
      </c>
      <c r="O849" s="14">
        <v>210</v>
      </c>
      <c r="P849" s="15">
        <v>20580000</v>
      </c>
      <c r="Q849" s="16" t="s">
        <v>29</v>
      </c>
      <c r="R849" s="16" t="s">
        <v>30</v>
      </c>
      <c r="S849" s="15">
        <v>0</v>
      </c>
      <c r="T849" s="15">
        <v>20580000</v>
      </c>
      <c r="U849" s="15">
        <v>14798000</v>
      </c>
      <c r="V849" s="15">
        <v>5782000</v>
      </c>
      <c r="W849" s="30">
        <v>0.71904761904761905</v>
      </c>
      <c r="X849" s="30">
        <v>1</v>
      </c>
    </row>
    <row r="850" spans="1:24" x14ac:dyDescent="0.25">
      <c r="A850" s="8">
        <v>20260636</v>
      </c>
      <c r="B850" s="9" t="s">
        <v>2211</v>
      </c>
      <c r="C850" s="9">
        <v>1014222243</v>
      </c>
      <c r="D850" s="10" t="s">
        <v>2522</v>
      </c>
      <c r="E850" s="11" t="s">
        <v>2874</v>
      </c>
      <c r="F850" s="12">
        <v>46045</v>
      </c>
      <c r="G850" s="13">
        <v>180</v>
      </c>
      <c r="H850" s="17">
        <v>14490000</v>
      </c>
      <c r="I850" s="18" t="s">
        <v>31</v>
      </c>
      <c r="J850" s="18" t="s">
        <v>38</v>
      </c>
      <c r="K850" s="19" t="s">
        <v>3629</v>
      </c>
      <c r="L850" s="23">
        <v>0</v>
      </c>
      <c r="M850" s="13">
        <v>0</v>
      </c>
      <c r="N850" s="12">
        <v>46243</v>
      </c>
      <c r="O850" s="14">
        <v>180</v>
      </c>
      <c r="P850" s="15">
        <v>14490000</v>
      </c>
      <c r="Q850" s="16" t="s">
        <v>689</v>
      </c>
      <c r="R850" s="16" t="s">
        <v>690</v>
      </c>
      <c r="S850" s="15">
        <v>0</v>
      </c>
      <c r="T850" s="15">
        <v>14490000</v>
      </c>
      <c r="U850" s="15">
        <v>11270000</v>
      </c>
      <c r="V850" s="15">
        <v>3220000</v>
      </c>
      <c r="W850" s="30">
        <v>0.77777777777777779</v>
      </c>
      <c r="X850" s="30">
        <v>1</v>
      </c>
    </row>
    <row r="851" spans="1:24" x14ac:dyDescent="0.25">
      <c r="A851" s="8">
        <v>20260637</v>
      </c>
      <c r="B851" s="9" t="s">
        <v>2212</v>
      </c>
      <c r="C851" s="9">
        <v>1032380659</v>
      </c>
      <c r="D851" s="10" t="s">
        <v>165</v>
      </c>
      <c r="E851" s="11" t="s">
        <v>2874</v>
      </c>
      <c r="F851" s="12">
        <v>46044</v>
      </c>
      <c r="G851" s="13">
        <v>210</v>
      </c>
      <c r="H851" s="17">
        <v>20580000</v>
      </c>
      <c r="I851" s="18" t="s">
        <v>31</v>
      </c>
      <c r="J851" s="18" t="s">
        <v>38</v>
      </c>
      <c r="K851" s="19" t="s">
        <v>3630</v>
      </c>
      <c r="L851" s="23">
        <v>0</v>
      </c>
      <c r="M851" s="13">
        <v>0</v>
      </c>
      <c r="N851" s="12">
        <v>46260</v>
      </c>
      <c r="O851" s="14">
        <v>210</v>
      </c>
      <c r="P851" s="15">
        <v>20580000</v>
      </c>
      <c r="Q851" s="16" t="s">
        <v>689</v>
      </c>
      <c r="R851" s="16" t="s">
        <v>690</v>
      </c>
      <c r="S851" s="15">
        <v>0</v>
      </c>
      <c r="T851" s="15">
        <v>20580000</v>
      </c>
      <c r="U851" s="15">
        <v>15092000</v>
      </c>
      <c r="V851" s="15">
        <v>5488000</v>
      </c>
      <c r="W851" s="30">
        <v>0.73333333333333328</v>
      </c>
      <c r="X851" s="30">
        <v>1</v>
      </c>
    </row>
    <row r="852" spans="1:24" x14ac:dyDescent="0.25">
      <c r="A852" s="8">
        <v>20260638</v>
      </c>
      <c r="B852" s="9" t="s">
        <v>2213</v>
      </c>
      <c r="C852" s="9">
        <v>1020801559</v>
      </c>
      <c r="D852" s="10" t="s">
        <v>155</v>
      </c>
      <c r="E852" s="11" t="s">
        <v>2855</v>
      </c>
      <c r="F852" s="12">
        <v>46045</v>
      </c>
      <c r="G852" s="13">
        <v>180</v>
      </c>
      <c r="H852" s="17">
        <v>21000000</v>
      </c>
      <c r="I852" s="18" t="s">
        <v>28</v>
      </c>
      <c r="J852" s="18" t="s">
        <v>38</v>
      </c>
      <c r="K852" s="19" t="s">
        <v>3631</v>
      </c>
      <c r="L852" s="23">
        <v>0</v>
      </c>
      <c r="M852" s="13">
        <v>0</v>
      </c>
      <c r="N852" s="12">
        <v>46264</v>
      </c>
      <c r="O852" s="14">
        <v>180</v>
      </c>
      <c r="P852" s="15">
        <v>21000000</v>
      </c>
      <c r="Q852" s="16">
        <v>46224</v>
      </c>
      <c r="R852" s="16" t="s">
        <v>30</v>
      </c>
      <c r="S852" s="15">
        <v>0</v>
      </c>
      <c r="T852" s="15">
        <v>21000000</v>
      </c>
      <c r="U852" s="15">
        <v>18083333</v>
      </c>
      <c r="V852" s="15">
        <v>2916667</v>
      </c>
      <c r="W852" s="30">
        <v>0.86111109523809526</v>
      </c>
      <c r="X852" s="30">
        <v>1</v>
      </c>
    </row>
    <row r="853" spans="1:24" x14ac:dyDescent="0.25">
      <c r="A853" s="8">
        <v>20260639</v>
      </c>
      <c r="B853" s="9" t="s">
        <v>2214</v>
      </c>
      <c r="C853" s="9">
        <v>1031135225</v>
      </c>
      <c r="D853" s="10" t="s">
        <v>2523</v>
      </c>
      <c r="E853" s="11" t="s">
        <v>2874</v>
      </c>
      <c r="F853" s="12">
        <v>46045</v>
      </c>
      <c r="G853" s="13">
        <v>180</v>
      </c>
      <c r="H853" s="17">
        <v>14490000</v>
      </c>
      <c r="I853" s="18" t="s">
        <v>31</v>
      </c>
      <c r="J853" s="18" t="s">
        <v>38</v>
      </c>
      <c r="K853" s="19" t="s">
        <v>3632</v>
      </c>
      <c r="L853" s="23">
        <v>0</v>
      </c>
      <c r="M853" s="13">
        <v>0</v>
      </c>
      <c r="N853" s="12">
        <v>46228</v>
      </c>
      <c r="O853" s="14">
        <v>180</v>
      </c>
      <c r="P853" s="15">
        <v>14490000</v>
      </c>
      <c r="Q853" s="16" t="s">
        <v>689</v>
      </c>
      <c r="R853" s="16" t="s">
        <v>690</v>
      </c>
      <c r="S853" s="15">
        <v>0</v>
      </c>
      <c r="T853" s="15">
        <v>14490000</v>
      </c>
      <c r="U853" s="15">
        <v>12477500</v>
      </c>
      <c r="V853" s="15">
        <v>2012500</v>
      </c>
      <c r="W853" s="30">
        <v>0.86111111111111116</v>
      </c>
      <c r="X853" s="30">
        <v>1</v>
      </c>
    </row>
    <row r="854" spans="1:24" x14ac:dyDescent="0.25">
      <c r="A854" s="8">
        <v>20260640</v>
      </c>
      <c r="B854" s="9" t="s">
        <v>2215</v>
      </c>
      <c r="C854" s="9">
        <v>1030645405</v>
      </c>
      <c r="D854" s="10" t="s">
        <v>2524</v>
      </c>
      <c r="E854" s="11" t="s">
        <v>2874</v>
      </c>
      <c r="F854" s="12">
        <v>46045</v>
      </c>
      <c r="G854" s="13">
        <v>180</v>
      </c>
      <c r="H854" s="17">
        <v>14490000</v>
      </c>
      <c r="I854" s="18" t="s">
        <v>31</v>
      </c>
      <c r="J854" s="18" t="s">
        <v>38</v>
      </c>
      <c r="K854" s="19" t="s">
        <v>3633</v>
      </c>
      <c r="L854" s="23">
        <v>0</v>
      </c>
      <c r="M854" s="13">
        <v>0</v>
      </c>
      <c r="N854" s="12">
        <v>46252</v>
      </c>
      <c r="O854" s="14">
        <v>180</v>
      </c>
      <c r="P854" s="15">
        <v>14490000</v>
      </c>
      <c r="Q854" s="16" t="s">
        <v>689</v>
      </c>
      <c r="R854" s="16" t="s">
        <v>690</v>
      </c>
      <c r="S854" s="15">
        <v>0</v>
      </c>
      <c r="T854" s="15">
        <v>14490000</v>
      </c>
      <c r="U854" s="15">
        <v>10545500</v>
      </c>
      <c r="V854" s="15">
        <v>3944500</v>
      </c>
      <c r="W854" s="30">
        <v>0.72777777777777775</v>
      </c>
      <c r="X854" s="30">
        <v>1</v>
      </c>
    </row>
    <row r="855" spans="1:24" x14ac:dyDescent="0.25">
      <c r="A855" s="8">
        <v>20260641</v>
      </c>
      <c r="B855" s="9" t="s">
        <v>2216</v>
      </c>
      <c r="C855" s="9">
        <v>31423679</v>
      </c>
      <c r="D855" s="10" t="s">
        <v>136</v>
      </c>
      <c r="E855" s="11" t="s">
        <v>2880</v>
      </c>
      <c r="F855" s="12">
        <v>46044</v>
      </c>
      <c r="G855" s="13">
        <v>180</v>
      </c>
      <c r="H855" s="17">
        <v>15750000</v>
      </c>
      <c r="I855" s="18" t="s">
        <v>31</v>
      </c>
      <c r="J855" s="18" t="s">
        <v>38</v>
      </c>
      <c r="K855" s="19" t="s">
        <v>3634</v>
      </c>
      <c r="L855" s="23">
        <v>0</v>
      </c>
      <c r="M855" s="13">
        <v>0</v>
      </c>
      <c r="N855" s="12">
        <v>46231</v>
      </c>
      <c r="O855" s="14">
        <v>180</v>
      </c>
      <c r="P855" s="15">
        <v>15750000</v>
      </c>
      <c r="Q855" s="16" t="s">
        <v>689</v>
      </c>
      <c r="R855" s="16" t="s">
        <v>690</v>
      </c>
      <c r="S855" s="15">
        <v>0</v>
      </c>
      <c r="T855" s="15">
        <v>15750000</v>
      </c>
      <c r="U855" s="15">
        <v>13300000</v>
      </c>
      <c r="V855" s="15">
        <v>2450000</v>
      </c>
      <c r="W855" s="30">
        <v>0.84444444444444444</v>
      </c>
      <c r="X855" s="30">
        <v>1</v>
      </c>
    </row>
    <row r="856" spans="1:24" x14ac:dyDescent="0.25">
      <c r="A856" s="8">
        <v>20260642</v>
      </c>
      <c r="B856" s="9" t="s">
        <v>2217</v>
      </c>
      <c r="C856" s="9">
        <v>1000007073</v>
      </c>
      <c r="D856" s="10" t="s">
        <v>425</v>
      </c>
      <c r="E856" s="11" t="s">
        <v>2814</v>
      </c>
      <c r="F856" s="12">
        <v>46045</v>
      </c>
      <c r="G856" s="13">
        <v>180</v>
      </c>
      <c r="H856" s="17">
        <v>15600000</v>
      </c>
      <c r="I856" s="18" t="s">
        <v>31</v>
      </c>
      <c r="J856" s="18" t="s">
        <v>38</v>
      </c>
      <c r="K856" s="19" t="s">
        <v>3635</v>
      </c>
      <c r="L856" s="23">
        <v>0</v>
      </c>
      <c r="M856" s="13">
        <v>0</v>
      </c>
      <c r="N856" s="12">
        <v>46228</v>
      </c>
      <c r="O856" s="14">
        <v>180</v>
      </c>
      <c r="P856" s="15">
        <v>15600000</v>
      </c>
      <c r="Q856" s="16" t="s">
        <v>689</v>
      </c>
      <c r="R856" s="16" t="s">
        <v>690</v>
      </c>
      <c r="S856" s="15">
        <v>0</v>
      </c>
      <c r="T856" s="15">
        <v>15600000</v>
      </c>
      <c r="U856" s="15">
        <v>13433333</v>
      </c>
      <c r="V856" s="15">
        <v>2166667</v>
      </c>
      <c r="W856" s="30">
        <v>0.86111108974358974</v>
      </c>
      <c r="X856" s="30">
        <v>1</v>
      </c>
    </row>
    <row r="857" spans="1:24" x14ac:dyDescent="0.25">
      <c r="A857" s="8">
        <v>20260643</v>
      </c>
      <c r="B857" s="9" t="s">
        <v>2218</v>
      </c>
      <c r="C857" s="9">
        <v>1000856213</v>
      </c>
      <c r="D857" s="10" t="s">
        <v>619</v>
      </c>
      <c r="E857" s="11" t="s">
        <v>2814</v>
      </c>
      <c r="F857" s="12">
        <v>46048</v>
      </c>
      <c r="G857" s="13">
        <v>180</v>
      </c>
      <c r="H857" s="17">
        <v>15600000</v>
      </c>
      <c r="I857" s="18" t="s">
        <v>31</v>
      </c>
      <c r="J857" s="18" t="s">
        <v>38</v>
      </c>
      <c r="K857" s="19" t="s">
        <v>3636</v>
      </c>
      <c r="L857" s="23">
        <v>0</v>
      </c>
      <c r="M857" s="13">
        <v>0</v>
      </c>
      <c r="N857" s="12">
        <v>46231</v>
      </c>
      <c r="O857" s="14">
        <v>180</v>
      </c>
      <c r="P857" s="15">
        <v>15600000</v>
      </c>
      <c r="Q857" s="16" t="s">
        <v>689</v>
      </c>
      <c r="R857" s="16" t="s">
        <v>690</v>
      </c>
      <c r="S857" s="15">
        <v>0</v>
      </c>
      <c r="T857" s="15">
        <v>15600000</v>
      </c>
      <c r="U857" s="15">
        <v>13173333</v>
      </c>
      <c r="V857" s="15">
        <v>2426667</v>
      </c>
      <c r="W857" s="30">
        <v>0.84444442307692302</v>
      </c>
      <c r="X857" s="30">
        <v>1</v>
      </c>
    </row>
    <row r="858" spans="1:24" x14ac:dyDescent="0.25">
      <c r="A858" s="8">
        <v>20260644</v>
      </c>
      <c r="B858" s="9" t="s">
        <v>2219</v>
      </c>
      <c r="C858" s="9">
        <v>1073519638</v>
      </c>
      <c r="D858" s="10" t="s">
        <v>2525</v>
      </c>
      <c r="E858" s="11" t="s">
        <v>2921</v>
      </c>
      <c r="F858" s="12">
        <v>46045</v>
      </c>
      <c r="G858" s="13">
        <v>120</v>
      </c>
      <c r="H858" s="17">
        <v>14000000</v>
      </c>
      <c r="I858" s="18" t="s">
        <v>28</v>
      </c>
      <c r="J858" s="18" t="s">
        <v>38</v>
      </c>
      <c r="K858" s="19" t="s">
        <v>3637</v>
      </c>
      <c r="L858" s="23">
        <v>5833333</v>
      </c>
      <c r="M858" s="13">
        <v>50</v>
      </c>
      <c r="N858" s="12">
        <v>46233</v>
      </c>
      <c r="O858" s="14">
        <v>170</v>
      </c>
      <c r="P858" s="15">
        <v>19833333</v>
      </c>
      <c r="Q858" s="16" t="s">
        <v>689</v>
      </c>
      <c r="R858" s="16" t="s">
        <v>690</v>
      </c>
      <c r="S858" s="15">
        <v>0</v>
      </c>
      <c r="T858" s="15">
        <v>19833333</v>
      </c>
      <c r="U858" s="15">
        <v>16333333</v>
      </c>
      <c r="V858" s="15">
        <v>3500000</v>
      </c>
      <c r="W858" s="30">
        <v>0.82352940879881364</v>
      </c>
      <c r="X858" s="30">
        <v>1</v>
      </c>
    </row>
    <row r="859" spans="1:24" x14ac:dyDescent="0.25">
      <c r="A859" s="8">
        <v>20260645</v>
      </c>
      <c r="B859" s="9" t="s">
        <v>2220</v>
      </c>
      <c r="C859" s="9">
        <v>1024559484</v>
      </c>
      <c r="D859" s="10" t="s">
        <v>358</v>
      </c>
      <c r="E859" s="11" t="s">
        <v>2921</v>
      </c>
      <c r="F859" s="12">
        <v>46045</v>
      </c>
      <c r="G859" s="13">
        <v>120</v>
      </c>
      <c r="H859" s="17">
        <v>14000000</v>
      </c>
      <c r="I859" s="18" t="s">
        <v>28</v>
      </c>
      <c r="J859" s="18" t="s">
        <v>38</v>
      </c>
      <c r="K859" s="19" t="s">
        <v>3638</v>
      </c>
      <c r="L859" s="23">
        <v>7000000</v>
      </c>
      <c r="M859" s="13">
        <v>60</v>
      </c>
      <c r="N859" s="12">
        <v>46228</v>
      </c>
      <c r="O859" s="14">
        <v>180</v>
      </c>
      <c r="P859" s="15">
        <v>21000000</v>
      </c>
      <c r="Q859" s="16" t="s">
        <v>689</v>
      </c>
      <c r="R859" s="16" t="s">
        <v>690</v>
      </c>
      <c r="S859" s="15">
        <v>0</v>
      </c>
      <c r="T859" s="15">
        <v>21000000</v>
      </c>
      <c r="U859" s="15">
        <v>18083333</v>
      </c>
      <c r="V859" s="15">
        <v>2916667</v>
      </c>
      <c r="W859" s="30">
        <v>0.86111109523809526</v>
      </c>
      <c r="X859" s="30">
        <v>1</v>
      </c>
    </row>
    <row r="860" spans="1:24" x14ac:dyDescent="0.25">
      <c r="A860" s="8">
        <v>20260646</v>
      </c>
      <c r="B860" s="9" t="s">
        <v>2221</v>
      </c>
      <c r="C860" s="9">
        <v>63397391</v>
      </c>
      <c r="D860" s="10" t="s">
        <v>88</v>
      </c>
      <c r="E860" s="11" t="s">
        <v>2921</v>
      </c>
      <c r="F860" s="12">
        <v>46045</v>
      </c>
      <c r="G860" s="13">
        <v>120</v>
      </c>
      <c r="H860" s="17">
        <v>14000000</v>
      </c>
      <c r="I860" s="18" t="s">
        <v>28</v>
      </c>
      <c r="J860" s="18" t="s">
        <v>38</v>
      </c>
      <c r="K860" s="19" t="s">
        <v>3639</v>
      </c>
      <c r="L860" s="23">
        <v>7000000</v>
      </c>
      <c r="M860" s="13">
        <v>60</v>
      </c>
      <c r="N860" s="12">
        <v>46228</v>
      </c>
      <c r="O860" s="14">
        <v>180</v>
      </c>
      <c r="P860" s="15">
        <v>21000000</v>
      </c>
      <c r="Q860" s="16" t="s">
        <v>689</v>
      </c>
      <c r="R860" s="16" t="s">
        <v>690</v>
      </c>
      <c r="S860" s="15">
        <v>0</v>
      </c>
      <c r="T860" s="15">
        <v>21000000</v>
      </c>
      <c r="U860" s="15">
        <v>18083333</v>
      </c>
      <c r="V860" s="15">
        <v>2916667</v>
      </c>
      <c r="W860" s="30">
        <v>0.86111109523809526</v>
      </c>
      <c r="X860" s="30">
        <v>1</v>
      </c>
    </row>
    <row r="861" spans="1:24" x14ac:dyDescent="0.25">
      <c r="A861" s="8">
        <v>20260647</v>
      </c>
      <c r="B861" s="9" t="s">
        <v>2222</v>
      </c>
      <c r="C861" s="9">
        <v>20905150</v>
      </c>
      <c r="D861" s="10" t="s">
        <v>90</v>
      </c>
      <c r="E861" s="11" t="s">
        <v>2921</v>
      </c>
      <c r="F861" s="12">
        <v>46045</v>
      </c>
      <c r="G861" s="13">
        <v>120</v>
      </c>
      <c r="H861" s="17">
        <v>14000000</v>
      </c>
      <c r="I861" s="18" t="s">
        <v>28</v>
      </c>
      <c r="J861" s="18" t="s">
        <v>38</v>
      </c>
      <c r="K861" s="19" t="s">
        <v>3640</v>
      </c>
      <c r="L861" s="23">
        <v>7000000</v>
      </c>
      <c r="M861" s="13">
        <v>60</v>
      </c>
      <c r="N861" s="12">
        <v>46228</v>
      </c>
      <c r="O861" s="14">
        <v>180</v>
      </c>
      <c r="P861" s="15">
        <v>21000000</v>
      </c>
      <c r="Q861" s="16" t="s">
        <v>689</v>
      </c>
      <c r="R861" s="16" t="s">
        <v>690</v>
      </c>
      <c r="S861" s="15">
        <v>0</v>
      </c>
      <c r="T861" s="15">
        <v>21000000</v>
      </c>
      <c r="U861" s="15">
        <v>18083333</v>
      </c>
      <c r="V861" s="15">
        <v>2916667</v>
      </c>
      <c r="W861" s="30">
        <v>0.86111109523809526</v>
      </c>
      <c r="X861" s="30">
        <v>1</v>
      </c>
    </row>
    <row r="862" spans="1:24" x14ac:dyDescent="0.25">
      <c r="A862" s="8">
        <v>20260649</v>
      </c>
      <c r="B862" s="9" t="s">
        <v>2223</v>
      </c>
      <c r="C862" s="9">
        <v>52465795</v>
      </c>
      <c r="D862" s="10" t="s">
        <v>117</v>
      </c>
      <c r="E862" s="11" t="s">
        <v>2921</v>
      </c>
      <c r="F862" s="12">
        <v>46045</v>
      </c>
      <c r="G862" s="13">
        <v>120</v>
      </c>
      <c r="H862" s="17">
        <v>14000000</v>
      </c>
      <c r="I862" s="18" t="s">
        <v>28</v>
      </c>
      <c r="J862" s="18" t="s">
        <v>38</v>
      </c>
      <c r="K862" s="19" t="s">
        <v>3641</v>
      </c>
      <c r="L862" s="23">
        <v>7000000</v>
      </c>
      <c r="M862" s="13">
        <v>60</v>
      </c>
      <c r="N862" s="12">
        <v>46228</v>
      </c>
      <c r="O862" s="14">
        <v>180</v>
      </c>
      <c r="P862" s="15">
        <v>21000000</v>
      </c>
      <c r="Q862" s="16" t="s">
        <v>689</v>
      </c>
      <c r="R862" s="16" t="s">
        <v>690</v>
      </c>
      <c r="S862" s="15">
        <v>0</v>
      </c>
      <c r="T862" s="15">
        <v>21000000</v>
      </c>
      <c r="U862" s="15">
        <v>18083333</v>
      </c>
      <c r="V862" s="15">
        <v>2916667</v>
      </c>
      <c r="W862" s="30">
        <v>0.86111109523809526</v>
      </c>
      <c r="X862" s="30">
        <v>1</v>
      </c>
    </row>
    <row r="863" spans="1:24" x14ac:dyDescent="0.25">
      <c r="A863" s="8">
        <v>20260650</v>
      </c>
      <c r="B863" s="9" t="s">
        <v>2224</v>
      </c>
      <c r="C863" s="9">
        <v>1015469509</v>
      </c>
      <c r="D863" s="10" t="s">
        <v>2526</v>
      </c>
      <c r="E863" s="11" t="s">
        <v>2908</v>
      </c>
      <c r="F863" s="12">
        <v>46046</v>
      </c>
      <c r="G863" s="13">
        <v>180</v>
      </c>
      <c r="H863" s="17">
        <v>21000000</v>
      </c>
      <c r="I863" s="18" t="s">
        <v>28</v>
      </c>
      <c r="J863" s="18" t="s">
        <v>38</v>
      </c>
      <c r="K863" s="19" t="s">
        <v>3642</v>
      </c>
      <c r="L863" s="23">
        <v>0</v>
      </c>
      <c r="M863" s="13">
        <v>0</v>
      </c>
      <c r="N863" s="12">
        <v>46235</v>
      </c>
      <c r="O863" s="14">
        <v>180</v>
      </c>
      <c r="P863" s="15">
        <v>21000000</v>
      </c>
      <c r="Q863" s="16" t="s">
        <v>689</v>
      </c>
      <c r="R863" s="16" t="s">
        <v>690</v>
      </c>
      <c r="S863" s="15">
        <v>0</v>
      </c>
      <c r="T863" s="15">
        <v>21000000</v>
      </c>
      <c r="U863" s="15">
        <v>17383333</v>
      </c>
      <c r="V863" s="15">
        <v>3616667</v>
      </c>
      <c r="W863" s="30">
        <v>0.82777776190476193</v>
      </c>
      <c r="X863" s="30">
        <v>1</v>
      </c>
    </row>
    <row r="864" spans="1:24" x14ac:dyDescent="0.25">
      <c r="A864" s="8">
        <v>20260651</v>
      </c>
      <c r="B864" s="9" t="s">
        <v>2225</v>
      </c>
      <c r="C864" s="9">
        <v>79473882</v>
      </c>
      <c r="D864" s="10" t="s">
        <v>355</v>
      </c>
      <c r="E864" s="11" t="s">
        <v>2942</v>
      </c>
      <c r="F864" s="12">
        <v>46047</v>
      </c>
      <c r="G864" s="13">
        <v>210</v>
      </c>
      <c r="H864" s="17">
        <v>18375000</v>
      </c>
      <c r="I864" s="18" t="s">
        <v>31</v>
      </c>
      <c r="J864" s="18" t="s">
        <v>38</v>
      </c>
      <c r="K864" s="19" t="s">
        <v>3643</v>
      </c>
      <c r="L864" s="23">
        <v>0</v>
      </c>
      <c r="M864" s="13">
        <v>0</v>
      </c>
      <c r="N864" s="12">
        <v>46260</v>
      </c>
      <c r="O864" s="14">
        <v>210</v>
      </c>
      <c r="P864" s="15">
        <v>18375000</v>
      </c>
      <c r="Q864" s="16" t="s">
        <v>689</v>
      </c>
      <c r="R864" s="16" t="s">
        <v>690</v>
      </c>
      <c r="S864" s="15">
        <v>0</v>
      </c>
      <c r="T864" s="15">
        <v>18375000</v>
      </c>
      <c r="U864" s="15">
        <v>13475000</v>
      </c>
      <c r="V864" s="15">
        <v>4900000</v>
      </c>
      <c r="W864" s="30">
        <v>0.73333333333333328</v>
      </c>
      <c r="X864" s="30">
        <v>1</v>
      </c>
    </row>
    <row r="865" spans="1:24" x14ac:dyDescent="0.25">
      <c r="A865" s="8">
        <v>20260652</v>
      </c>
      <c r="B865" s="9" t="s">
        <v>2226</v>
      </c>
      <c r="C865" s="9">
        <v>1020784375</v>
      </c>
      <c r="D865" s="10" t="s">
        <v>2527</v>
      </c>
      <c r="E865" s="11" t="s">
        <v>2886</v>
      </c>
      <c r="F865" s="12">
        <v>46046</v>
      </c>
      <c r="G865" s="13">
        <v>180</v>
      </c>
      <c r="H865" s="17">
        <v>21000000</v>
      </c>
      <c r="I865" s="18" t="s">
        <v>28</v>
      </c>
      <c r="J865" s="18" t="s">
        <v>38</v>
      </c>
      <c r="K865" s="19" t="s">
        <v>3644</v>
      </c>
      <c r="L865" s="23">
        <v>0</v>
      </c>
      <c r="M865" s="13">
        <v>0</v>
      </c>
      <c r="N865" s="12">
        <v>46230</v>
      </c>
      <c r="O865" s="14">
        <v>180</v>
      </c>
      <c r="P865" s="15">
        <v>21000000</v>
      </c>
      <c r="Q865" s="16" t="s">
        <v>689</v>
      </c>
      <c r="R865" s="16" t="s">
        <v>690</v>
      </c>
      <c r="S865" s="15">
        <v>0</v>
      </c>
      <c r="T865" s="15">
        <v>21000000</v>
      </c>
      <c r="U865" s="15">
        <v>17850000</v>
      </c>
      <c r="V865" s="15">
        <v>3150000</v>
      </c>
      <c r="W865" s="30">
        <v>0.85</v>
      </c>
      <c r="X865" s="30">
        <v>1</v>
      </c>
    </row>
    <row r="866" spans="1:24" x14ac:dyDescent="0.25">
      <c r="A866" s="8">
        <v>20260654</v>
      </c>
      <c r="B866" s="9" t="s">
        <v>2227</v>
      </c>
      <c r="C866" s="9">
        <v>1001330014</v>
      </c>
      <c r="D866" s="10" t="s">
        <v>253</v>
      </c>
      <c r="E866" s="11" t="s">
        <v>2943</v>
      </c>
      <c r="F866" s="12">
        <v>46043</v>
      </c>
      <c r="G866" s="13">
        <v>210</v>
      </c>
      <c r="H866" s="17">
        <v>23520000</v>
      </c>
      <c r="I866" s="18" t="s">
        <v>31</v>
      </c>
      <c r="J866" s="18" t="s">
        <v>38</v>
      </c>
      <c r="K866" s="19" t="s">
        <v>3645</v>
      </c>
      <c r="L866" s="23">
        <v>0</v>
      </c>
      <c r="M866" s="13">
        <v>0</v>
      </c>
      <c r="N866" s="12">
        <v>46255</v>
      </c>
      <c r="O866" s="14">
        <v>210</v>
      </c>
      <c r="P866" s="15">
        <v>23520000</v>
      </c>
      <c r="Q866" s="16" t="s">
        <v>689</v>
      </c>
      <c r="R866" s="16" t="s">
        <v>690</v>
      </c>
      <c r="S866" s="15">
        <v>0</v>
      </c>
      <c r="T866" s="15">
        <v>23520000</v>
      </c>
      <c r="U866" s="15">
        <v>17808000</v>
      </c>
      <c r="V866" s="15">
        <v>5712000</v>
      </c>
      <c r="W866" s="30">
        <v>0.75714285714285712</v>
      </c>
      <c r="X866" s="30">
        <v>1</v>
      </c>
    </row>
    <row r="867" spans="1:24" x14ac:dyDescent="0.25">
      <c r="A867" s="8">
        <v>20260655</v>
      </c>
      <c r="B867" s="9" t="s">
        <v>2228</v>
      </c>
      <c r="C867" s="9">
        <v>79122896</v>
      </c>
      <c r="D867" s="10" t="s">
        <v>132</v>
      </c>
      <c r="E867" s="11" t="s">
        <v>2874</v>
      </c>
      <c r="F867" s="12">
        <v>46044</v>
      </c>
      <c r="G867" s="13">
        <v>210</v>
      </c>
      <c r="H867" s="17">
        <v>20580000</v>
      </c>
      <c r="I867" s="18" t="s">
        <v>31</v>
      </c>
      <c r="J867" s="18" t="s">
        <v>38</v>
      </c>
      <c r="K867" s="19" t="s">
        <v>3646</v>
      </c>
      <c r="L867" s="23">
        <v>0</v>
      </c>
      <c r="M867" s="13">
        <v>0</v>
      </c>
      <c r="N867" s="12">
        <v>46262</v>
      </c>
      <c r="O867" s="14">
        <v>210</v>
      </c>
      <c r="P867" s="15">
        <v>20580000</v>
      </c>
      <c r="Q867" s="16" t="s">
        <v>29</v>
      </c>
      <c r="R867" s="16" t="s">
        <v>30</v>
      </c>
      <c r="S867" s="15">
        <v>0</v>
      </c>
      <c r="T867" s="15">
        <v>20580000</v>
      </c>
      <c r="U867" s="15">
        <v>14896000</v>
      </c>
      <c r="V867" s="15">
        <v>5684000</v>
      </c>
      <c r="W867" s="30">
        <v>0.72380952380952379</v>
      </c>
      <c r="X867" s="30">
        <v>1</v>
      </c>
    </row>
    <row r="868" spans="1:24" x14ac:dyDescent="0.25">
      <c r="A868" s="8">
        <v>20260657</v>
      </c>
      <c r="B868" s="9" t="s">
        <v>2229</v>
      </c>
      <c r="C868" s="9">
        <v>1019024368</v>
      </c>
      <c r="D868" s="10" t="s">
        <v>154</v>
      </c>
      <c r="E868" s="11" t="s">
        <v>2855</v>
      </c>
      <c r="F868" s="12">
        <v>46044</v>
      </c>
      <c r="G868" s="13">
        <v>180</v>
      </c>
      <c r="H868" s="17">
        <v>22050006</v>
      </c>
      <c r="I868" s="18" t="s">
        <v>28</v>
      </c>
      <c r="J868" s="18" t="s">
        <v>38</v>
      </c>
      <c r="K868" s="19" t="s">
        <v>3647</v>
      </c>
      <c r="L868" s="23">
        <v>0</v>
      </c>
      <c r="M868" s="13">
        <v>0</v>
      </c>
      <c r="N868" s="12">
        <v>46224</v>
      </c>
      <c r="O868" s="14">
        <v>180</v>
      </c>
      <c r="P868" s="15">
        <v>22050006</v>
      </c>
      <c r="Q868" s="16" t="s">
        <v>689</v>
      </c>
      <c r="R868" s="16" t="s">
        <v>690</v>
      </c>
      <c r="S868" s="15">
        <v>0</v>
      </c>
      <c r="T868" s="15">
        <v>22050006</v>
      </c>
      <c r="U868" s="15">
        <v>19477505</v>
      </c>
      <c r="V868" s="15">
        <v>2572501</v>
      </c>
      <c r="W868" s="30">
        <v>0.88333331972789486</v>
      </c>
      <c r="X868" s="30">
        <v>1</v>
      </c>
    </row>
    <row r="869" spans="1:24" x14ac:dyDescent="0.25">
      <c r="A869" s="8">
        <v>20260658</v>
      </c>
      <c r="B869" s="9" t="s">
        <v>2230</v>
      </c>
      <c r="C869" s="9">
        <v>80036993</v>
      </c>
      <c r="D869" s="10" t="s">
        <v>667</v>
      </c>
      <c r="E869" s="11" t="s">
        <v>2814</v>
      </c>
      <c r="F869" s="12">
        <v>46044</v>
      </c>
      <c r="G869" s="13">
        <v>210</v>
      </c>
      <c r="H869" s="17">
        <v>18200000</v>
      </c>
      <c r="I869" s="18" t="s">
        <v>31</v>
      </c>
      <c r="J869" s="18" t="s">
        <v>38</v>
      </c>
      <c r="K869" s="19" t="s">
        <v>3648</v>
      </c>
      <c r="L869" s="23">
        <v>0</v>
      </c>
      <c r="M869" s="13">
        <v>0</v>
      </c>
      <c r="N869" s="12">
        <v>46259</v>
      </c>
      <c r="O869" s="14">
        <v>210</v>
      </c>
      <c r="P869" s="15">
        <v>18200000</v>
      </c>
      <c r="Q869" s="16" t="s">
        <v>689</v>
      </c>
      <c r="R869" s="16" t="s">
        <v>690</v>
      </c>
      <c r="S869" s="15">
        <v>0</v>
      </c>
      <c r="T869" s="15">
        <v>18200000</v>
      </c>
      <c r="U869" s="15">
        <v>13433333</v>
      </c>
      <c r="V869" s="15">
        <v>4766667</v>
      </c>
      <c r="W869" s="30">
        <v>0.73809521978021975</v>
      </c>
      <c r="X869" s="30">
        <v>1</v>
      </c>
    </row>
    <row r="870" spans="1:24" x14ac:dyDescent="0.25">
      <c r="A870" s="8">
        <v>20260660</v>
      </c>
      <c r="B870" s="9" t="s">
        <v>2231</v>
      </c>
      <c r="C870" s="9">
        <v>1026286645</v>
      </c>
      <c r="D870" s="10" t="s">
        <v>814</v>
      </c>
      <c r="E870" s="11" t="s">
        <v>2885</v>
      </c>
      <c r="F870" s="12">
        <v>46045</v>
      </c>
      <c r="G870" s="13">
        <v>180</v>
      </c>
      <c r="H870" s="17">
        <v>21000000</v>
      </c>
      <c r="I870" s="18" t="s">
        <v>28</v>
      </c>
      <c r="J870" s="18" t="s">
        <v>38</v>
      </c>
      <c r="K870" s="19" t="s">
        <v>3649</v>
      </c>
      <c r="L870" s="23">
        <v>0</v>
      </c>
      <c r="M870" s="13">
        <v>0</v>
      </c>
      <c r="N870" s="12">
        <v>46291</v>
      </c>
      <c r="O870" s="14">
        <v>180</v>
      </c>
      <c r="P870" s="15">
        <v>21000000</v>
      </c>
      <c r="Q870" s="16">
        <v>46186</v>
      </c>
      <c r="R870" s="16" t="s">
        <v>30</v>
      </c>
      <c r="S870" s="15">
        <v>0</v>
      </c>
      <c r="T870" s="15">
        <v>21000000</v>
      </c>
      <c r="U870" s="15">
        <v>11083333</v>
      </c>
      <c r="V870" s="15">
        <v>9916667</v>
      </c>
      <c r="W870" s="30">
        <v>0.52777776190476189</v>
      </c>
      <c r="X870" s="30">
        <v>1</v>
      </c>
    </row>
    <row r="871" spans="1:24" x14ac:dyDescent="0.25">
      <c r="A871" s="8">
        <v>20260661</v>
      </c>
      <c r="B871" s="9" t="s">
        <v>2232</v>
      </c>
      <c r="C871" s="9">
        <v>1031162421</v>
      </c>
      <c r="D871" s="10" t="s">
        <v>433</v>
      </c>
      <c r="E871" s="11" t="s">
        <v>2944</v>
      </c>
      <c r="F871" s="12">
        <v>46044</v>
      </c>
      <c r="G871" s="13">
        <v>210</v>
      </c>
      <c r="H871" s="17">
        <v>24500000</v>
      </c>
      <c r="I871" s="18" t="s">
        <v>28</v>
      </c>
      <c r="J871" s="18" t="s">
        <v>38</v>
      </c>
      <c r="K871" s="19" t="s">
        <v>3650</v>
      </c>
      <c r="L871" s="23">
        <v>0</v>
      </c>
      <c r="M871" s="13">
        <v>0</v>
      </c>
      <c r="N871" s="12">
        <v>46258</v>
      </c>
      <c r="O871" s="14">
        <v>210</v>
      </c>
      <c r="P871" s="15">
        <v>24500000</v>
      </c>
      <c r="Q871" s="16" t="s">
        <v>689</v>
      </c>
      <c r="R871" s="16" t="s">
        <v>690</v>
      </c>
      <c r="S871" s="15">
        <v>0</v>
      </c>
      <c r="T871" s="15">
        <v>24500000</v>
      </c>
      <c r="U871" s="15">
        <v>18083333</v>
      </c>
      <c r="V871" s="15">
        <v>6416667</v>
      </c>
      <c r="W871" s="30">
        <v>0.73809522448979592</v>
      </c>
      <c r="X871" s="30">
        <v>1</v>
      </c>
    </row>
    <row r="872" spans="1:24" x14ac:dyDescent="0.25">
      <c r="A872" s="8">
        <v>20260662</v>
      </c>
      <c r="B872" s="9" t="s">
        <v>2233</v>
      </c>
      <c r="C872" s="9">
        <v>79964717</v>
      </c>
      <c r="D872" s="10" t="s">
        <v>232</v>
      </c>
      <c r="E872" s="11" t="s">
        <v>2945</v>
      </c>
      <c r="F872" s="12">
        <v>46045</v>
      </c>
      <c r="G872" s="13">
        <v>180</v>
      </c>
      <c r="H872" s="17">
        <v>30000000</v>
      </c>
      <c r="I872" s="18" t="s">
        <v>28</v>
      </c>
      <c r="J872" s="18" t="s">
        <v>38</v>
      </c>
      <c r="K872" s="19" t="s">
        <v>3651</v>
      </c>
      <c r="L872" s="23">
        <v>0</v>
      </c>
      <c r="M872" s="13">
        <v>0</v>
      </c>
      <c r="N872" s="12">
        <v>46228</v>
      </c>
      <c r="O872" s="14">
        <v>180</v>
      </c>
      <c r="P872" s="15">
        <v>30000000</v>
      </c>
      <c r="Q872" s="16" t="s">
        <v>689</v>
      </c>
      <c r="R872" s="16" t="s">
        <v>690</v>
      </c>
      <c r="S872" s="15">
        <v>0</v>
      </c>
      <c r="T872" s="15">
        <v>30000000</v>
      </c>
      <c r="U872" s="15">
        <v>25833333</v>
      </c>
      <c r="V872" s="15">
        <v>4166667</v>
      </c>
      <c r="W872" s="30">
        <v>0.86111110000000002</v>
      </c>
      <c r="X872" s="30">
        <v>1</v>
      </c>
    </row>
    <row r="873" spans="1:24" x14ac:dyDescent="0.25">
      <c r="A873" s="8">
        <v>20260663</v>
      </c>
      <c r="B873" s="9" t="s">
        <v>2234</v>
      </c>
      <c r="C873" s="9">
        <v>1014297753</v>
      </c>
      <c r="D873" s="10" t="s">
        <v>960</v>
      </c>
      <c r="E873" s="11" t="s">
        <v>2946</v>
      </c>
      <c r="F873" s="12">
        <v>46044</v>
      </c>
      <c r="G873" s="13">
        <v>210</v>
      </c>
      <c r="H873" s="17">
        <v>23520000</v>
      </c>
      <c r="I873" s="18" t="s">
        <v>31</v>
      </c>
      <c r="J873" s="18" t="s">
        <v>38</v>
      </c>
      <c r="K873" s="19" t="s">
        <v>3652</v>
      </c>
      <c r="L873" s="23">
        <v>0</v>
      </c>
      <c r="M873" s="13">
        <v>0</v>
      </c>
      <c r="N873" s="12">
        <v>46255</v>
      </c>
      <c r="O873" s="14">
        <v>210</v>
      </c>
      <c r="P873" s="15">
        <v>23520000</v>
      </c>
      <c r="Q873" s="16" t="s">
        <v>689</v>
      </c>
      <c r="R873" s="16" t="s">
        <v>690</v>
      </c>
      <c r="S873" s="15">
        <v>0</v>
      </c>
      <c r="T873" s="15">
        <v>23520000</v>
      </c>
      <c r="U873" s="15">
        <v>17808000</v>
      </c>
      <c r="V873" s="15">
        <v>5712000</v>
      </c>
      <c r="W873" s="30">
        <v>0.75714285714285712</v>
      </c>
      <c r="X873" s="30">
        <v>1</v>
      </c>
    </row>
    <row r="874" spans="1:24" x14ac:dyDescent="0.25">
      <c r="A874" s="8">
        <v>20260664</v>
      </c>
      <c r="B874" s="9" t="s">
        <v>2235</v>
      </c>
      <c r="C874" s="9">
        <v>80002234</v>
      </c>
      <c r="D874" s="10" t="s">
        <v>821</v>
      </c>
      <c r="E874" s="11" t="s">
        <v>2944</v>
      </c>
      <c r="F874" s="12">
        <v>46048</v>
      </c>
      <c r="G874" s="13">
        <v>210</v>
      </c>
      <c r="H874" s="17">
        <v>24500000</v>
      </c>
      <c r="I874" s="18" t="s">
        <v>28</v>
      </c>
      <c r="J874" s="18" t="s">
        <v>38</v>
      </c>
      <c r="K874" s="19" t="s">
        <v>3653</v>
      </c>
      <c r="L874" s="23">
        <v>0</v>
      </c>
      <c r="M874" s="13">
        <v>0</v>
      </c>
      <c r="N874" s="12">
        <v>46261</v>
      </c>
      <c r="O874" s="14">
        <v>210</v>
      </c>
      <c r="P874" s="15">
        <v>24500000</v>
      </c>
      <c r="Q874" s="16" t="s">
        <v>689</v>
      </c>
      <c r="R874" s="16" t="s">
        <v>690</v>
      </c>
      <c r="S874" s="15">
        <v>0</v>
      </c>
      <c r="T874" s="15">
        <v>24500000</v>
      </c>
      <c r="U874" s="15">
        <v>17850000</v>
      </c>
      <c r="V874" s="15">
        <v>6650000</v>
      </c>
      <c r="W874" s="30">
        <v>0.72857142857142854</v>
      </c>
      <c r="X874" s="30">
        <v>1</v>
      </c>
    </row>
    <row r="875" spans="1:24" x14ac:dyDescent="0.25">
      <c r="A875" s="8">
        <v>20260665</v>
      </c>
      <c r="B875" s="9" t="s">
        <v>2236</v>
      </c>
      <c r="C875" s="9">
        <v>1010225531</v>
      </c>
      <c r="D875" s="10" t="s">
        <v>566</v>
      </c>
      <c r="E875" s="11" t="s">
        <v>2944</v>
      </c>
      <c r="F875" s="12">
        <v>46044</v>
      </c>
      <c r="G875" s="13">
        <v>210</v>
      </c>
      <c r="H875" s="17">
        <v>24500000</v>
      </c>
      <c r="I875" s="18" t="s">
        <v>28</v>
      </c>
      <c r="J875" s="18" t="s">
        <v>38</v>
      </c>
      <c r="K875" s="19" t="s">
        <v>3654</v>
      </c>
      <c r="L875" s="23">
        <v>0</v>
      </c>
      <c r="M875" s="13">
        <v>0</v>
      </c>
      <c r="N875" s="12">
        <v>46259</v>
      </c>
      <c r="O875" s="14">
        <v>210</v>
      </c>
      <c r="P875" s="15">
        <v>24500000</v>
      </c>
      <c r="Q875" s="16" t="s">
        <v>689</v>
      </c>
      <c r="R875" s="16" t="s">
        <v>690</v>
      </c>
      <c r="S875" s="15">
        <v>0</v>
      </c>
      <c r="T875" s="15">
        <v>24500000</v>
      </c>
      <c r="U875" s="15">
        <v>18083333</v>
      </c>
      <c r="V875" s="15">
        <v>6416667</v>
      </c>
      <c r="W875" s="30">
        <v>0.73809522448979592</v>
      </c>
      <c r="X875" s="30">
        <v>1</v>
      </c>
    </row>
    <row r="876" spans="1:24" x14ac:dyDescent="0.25">
      <c r="A876" s="8">
        <v>20260666</v>
      </c>
      <c r="B876" s="9" t="s">
        <v>2237</v>
      </c>
      <c r="C876" s="9">
        <v>80026955</v>
      </c>
      <c r="D876" s="10" t="s">
        <v>769</v>
      </c>
      <c r="E876" s="11" t="s">
        <v>2947</v>
      </c>
      <c r="F876" s="12">
        <v>46042</v>
      </c>
      <c r="G876" s="13">
        <v>210</v>
      </c>
      <c r="H876" s="17">
        <v>31500000</v>
      </c>
      <c r="I876" s="18" t="s">
        <v>28</v>
      </c>
      <c r="J876" s="18" t="s">
        <v>38</v>
      </c>
      <c r="K876" s="19" t="s">
        <v>3655</v>
      </c>
      <c r="L876" s="23">
        <v>0</v>
      </c>
      <c r="M876" s="13">
        <v>0</v>
      </c>
      <c r="N876" s="12">
        <v>46254</v>
      </c>
      <c r="O876" s="14">
        <v>210</v>
      </c>
      <c r="P876" s="15">
        <v>31500000</v>
      </c>
      <c r="Q876" s="16" t="s">
        <v>689</v>
      </c>
      <c r="R876" s="16" t="s">
        <v>690</v>
      </c>
      <c r="S876" s="15">
        <v>0</v>
      </c>
      <c r="T876" s="15">
        <v>31500000</v>
      </c>
      <c r="U876" s="15">
        <v>24000000</v>
      </c>
      <c r="V876" s="15">
        <v>7500000</v>
      </c>
      <c r="W876" s="30">
        <v>0.76190476190476186</v>
      </c>
      <c r="X876" s="30">
        <v>1</v>
      </c>
    </row>
    <row r="877" spans="1:24" x14ac:dyDescent="0.25">
      <c r="A877" s="8">
        <v>20260667</v>
      </c>
      <c r="B877" s="9" t="s">
        <v>2238</v>
      </c>
      <c r="C877" s="9">
        <v>1022996092</v>
      </c>
      <c r="D877" s="10" t="s">
        <v>2528</v>
      </c>
      <c r="E877" s="11" t="s">
        <v>2814</v>
      </c>
      <c r="F877" s="12">
        <v>46045</v>
      </c>
      <c r="G877" s="13">
        <v>180</v>
      </c>
      <c r="H877" s="17">
        <v>15600000</v>
      </c>
      <c r="I877" s="18" t="s">
        <v>31</v>
      </c>
      <c r="J877" s="18" t="s">
        <v>38</v>
      </c>
      <c r="K877" s="19" t="s">
        <v>3656</v>
      </c>
      <c r="L877" s="23">
        <v>0</v>
      </c>
      <c r="M877" s="13">
        <v>0</v>
      </c>
      <c r="N877" s="12">
        <v>46228</v>
      </c>
      <c r="O877" s="14">
        <v>180</v>
      </c>
      <c r="P877" s="15">
        <v>15600000</v>
      </c>
      <c r="Q877" s="16" t="s">
        <v>689</v>
      </c>
      <c r="R877" s="16" t="s">
        <v>690</v>
      </c>
      <c r="S877" s="15">
        <v>0</v>
      </c>
      <c r="T877" s="15">
        <v>15600000</v>
      </c>
      <c r="U877" s="15">
        <v>13433333</v>
      </c>
      <c r="V877" s="15">
        <v>2166667</v>
      </c>
      <c r="W877" s="30">
        <v>0.86111108974358974</v>
      </c>
      <c r="X877" s="30">
        <v>1</v>
      </c>
    </row>
    <row r="878" spans="1:24" x14ac:dyDescent="0.25">
      <c r="A878" s="8">
        <v>20260668</v>
      </c>
      <c r="B878" s="9" t="s">
        <v>2239</v>
      </c>
      <c r="C878" s="9">
        <v>80760355</v>
      </c>
      <c r="D878" s="10" t="s">
        <v>750</v>
      </c>
      <c r="E878" s="11" t="s">
        <v>2948</v>
      </c>
      <c r="F878" s="12">
        <v>46044</v>
      </c>
      <c r="G878" s="13">
        <v>210</v>
      </c>
      <c r="H878" s="17">
        <v>22050000</v>
      </c>
      <c r="I878" s="18" t="s">
        <v>31</v>
      </c>
      <c r="J878" s="18" t="s">
        <v>38</v>
      </c>
      <c r="K878" s="19" t="s">
        <v>3657</v>
      </c>
      <c r="L878" s="23">
        <v>0</v>
      </c>
      <c r="M878" s="13">
        <v>0</v>
      </c>
      <c r="N878" s="12">
        <v>46260</v>
      </c>
      <c r="O878" s="14">
        <v>210</v>
      </c>
      <c r="P878" s="15">
        <v>22050000</v>
      </c>
      <c r="Q878" s="16" t="s">
        <v>689</v>
      </c>
      <c r="R878" s="16" t="s">
        <v>690</v>
      </c>
      <c r="S878" s="15">
        <v>0</v>
      </c>
      <c r="T878" s="15">
        <v>22050000</v>
      </c>
      <c r="U878" s="15">
        <v>16170000</v>
      </c>
      <c r="V878" s="15">
        <v>5880000</v>
      </c>
      <c r="W878" s="30">
        <v>0.73333333333333328</v>
      </c>
      <c r="X878" s="30">
        <v>1</v>
      </c>
    </row>
    <row r="879" spans="1:24" x14ac:dyDescent="0.25">
      <c r="A879" s="8">
        <v>20260669</v>
      </c>
      <c r="B879" s="9" t="s">
        <v>2240</v>
      </c>
      <c r="C879" s="9">
        <v>1022357832</v>
      </c>
      <c r="D879" s="10" t="s">
        <v>250</v>
      </c>
      <c r="E879" s="11" t="s">
        <v>2933</v>
      </c>
      <c r="F879" s="12">
        <v>46045</v>
      </c>
      <c r="G879" s="13">
        <v>210</v>
      </c>
      <c r="H879" s="17">
        <v>22050000</v>
      </c>
      <c r="I879" s="18" t="s">
        <v>31</v>
      </c>
      <c r="J879" s="18" t="s">
        <v>38</v>
      </c>
      <c r="K879" s="19" t="s">
        <v>3658</v>
      </c>
      <c r="L879" s="23">
        <v>0</v>
      </c>
      <c r="M879" s="13">
        <v>0</v>
      </c>
      <c r="N879" s="12">
        <v>46260</v>
      </c>
      <c r="O879" s="14">
        <v>210</v>
      </c>
      <c r="P879" s="15">
        <v>22050000</v>
      </c>
      <c r="Q879" s="16" t="s">
        <v>689</v>
      </c>
      <c r="R879" s="16" t="s">
        <v>690</v>
      </c>
      <c r="S879" s="15">
        <v>0</v>
      </c>
      <c r="T879" s="15">
        <v>22050000</v>
      </c>
      <c r="U879" s="15">
        <v>16170000</v>
      </c>
      <c r="V879" s="15">
        <v>5880000</v>
      </c>
      <c r="W879" s="30">
        <v>0.73333333333333328</v>
      </c>
      <c r="X879" s="30">
        <v>1</v>
      </c>
    </row>
    <row r="880" spans="1:24" x14ac:dyDescent="0.25">
      <c r="A880" s="8">
        <v>20260670</v>
      </c>
      <c r="B880" s="9" t="s">
        <v>2241</v>
      </c>
      <c r="C880" s="9">
        <v>1031172795</v>
      </c>
      <c r="D880" s="10" t="s">
        <v>105</v>
      </c>
      <c r="E880" s="11" t="s">
        <v>2949</v>
      </c>
      <c r="F880" s="12">
        <v>46044</v>
      </c>
      <c r="G880" s="13">
        <v>120</v>
      </c>
      <c r="H880" s="17">
        <v>14000000</v>
      </c>
      <c r="I880" s="18" t="s">
        <v>28</v>
      </c>
      <c r="J880" s="18" t="s">
        <v>38</v>
      </c>
      <c r="K880" s="19" t="s">
        <v>3659</v>
      </c>
      <c r="L880" s="23">
        <v>7000000</v>
      </c>
      <c r="M880" s="13">
        <v>60</v>
      </c>
      <c r="N880" s="12">
        <v>46228</v>
      </c>
      <c r="O880" s="14">
        <v>180</v>
      </c>
      <c r="P880" s="15">
        <v>21000000</v>
      </c>
      <c r="Q880" s="16" t="s">
        <v>689</v>
      </c>
      <c r="R880" s="16" t="s">
        <v>690</v>
      </c>
      <c r="S880" s="15">
        <v>0</v>
      </c>
      <c r="T880" s="15">
        <v>21000000</v>
      </c>
      <c r="U880" s="15">
        <v>18083333</v>
      </c>
      <c r="V880" s="15">
        <v>2916667</v>
      </c>
      <c r="W880" s="30">
        <v>0.86111109523809526</v>
      </c>
      <c r="X880" s="30">
        <v>1</v>
      </c>
    </row>
    <row r="881" spans="1:24" x14ac:dyDescent="0.25">
      <c r="A881" s="8">
        <v>20260671</v>
      </c>
      <c r="B881" s="9" t="s">
        <v>2242</v>
      </c>
      <c r="C881" s="9">
        <v>79861445</v>
      </c>
      <c r="D881" s="10" t="s">
        <v>80</v>
      </c>
      <c r="E881" s="11" t="s">
        <v>755</v>
      </c>
      <c r="F881" s="12">
        <v>46044</v>
      </c>
      <c r="G881" s="13">
        <v>120</v>
      </c>
      <c r="H881" s="17">
        <v>14000000</v>
      </c>
      <c r="I881" s="18" t="s">
        <v>28</v>
      </c>
      <c r="J881" s="18" t="s">
        <v>38</v>
      </c>
      <c r="K881" s="19" t="s">
        <v>3660</v>
      </c>
      <c r="L881" s="23">
        <v>7000000</v>
      </c>
      <c r="M881" s="13">
        <v>60</v>
      </c>
      <c r="N881" s="12">
        <v>46229</v>
      </c>
      <c r="O881" s="14">
        <v>180</v>
      </c>
      <c r="P881" s="15">
        <v>21000000</v>
      </c>
      <c r="Q881" s="16" t="s">
        <v>689</v>
      </c>
      <c r="R881" s="16" t="s">
        <v>690</v>
      </c>
      <c r="S881" s="15">
        <v>0</v>
      </c>
      <c r="T881" s="15">
        <v>21000000</v>
      </c>
      <c r="U881" s="15">
        <v>17966667</v>
      </c>
      <c r="V881" s="15">
        <v>3033333</v>
      </c>
      <c r="W881" s="30">
        <v>0.85555557142857142</v>
      </c>
      <c r="X881" s="30">
        <v>1</v>
      </c>
    </row>
    <row r="882" spans="1:24" x14ac:dyDescent="0.25">
      <c r="A882" s="8">
        <v>20260672</v>
      </c>
      <c r="B882" s="9" t="s">
        <v>2243</v>
      </c>
      <c r="C882" s="9">
        <v>53036455</v>
      </c>
      <c r="D882" s="10" t="s">
        <v>82</v>
      </c>
      <c r="E882" s="11" t="s">
        <v>755</v>
      </c>
      <c r="F882" s="12">
        <v>46045</v>
      </c>
      <c r="G882" s="13">
        <v>120</v>
      </c>
      <c r="H882" s="17">
        <v>14000000</v>
      </c>
      <c r="I882" s="18" t="s">
        <v>28</v>
      </c>
      <c r="J882" s="18" t="s">
        <v>38</v>
      </c>
      <c r="K882" s="19" t="s">
        <v>3661</v>
      </c>
      <c r="L882" s="23">
        <v>7000000</v>
      </c>
      <c r="M882" s="13">
        <v>60</v>
      </c>
      <c r="N882" s="12">
        <v>46228</v>
      </c>
      <c r="O882" s="14">
        <v>180</v>
      </c>
      <c r="P882" s="15">
        <v>21000000</v>
      </c>
      <c r="Q882" s="16" t="s">
        <v>689</v>
      </c>
      <c r="R882" s="16" t="s">
        <v>690</v>
      </c>
      <c r="S882" s="15">
        <v>0</v>
      </c>
      <c r="T882" s="15">
        <v>21000000</v>
      </c>
      <c r="U882" s="15">
        <v>18083333</v>
      </c>
      <c r="V882" s="15">
        <v>2916667</v>
      </c>
      <c r="W882" s="30">
        <v>0.86111109523809526</v>
      </c>
      <c r="X882" s="30">
        <v>1</v>
      </c>
    </row>
    <row r="883" spans="1:24" x14ac:dyDescent="0.25">
      <c r="A883" s="8">
        <v>20260673</v>
      </c>
      <c r="B883" s="9" t="s">
        <v>2244</v>
      </c>
      <c r="C883" s="9">
        <v>1101175242</v>
      </c>
      <c r="D883" s="10" t="s">
        <v>91</v>
      </c>
      <c r="E883" s="11" t="s">
        <v>755</v>
      </c>
      <c r="F883" s="12">
        <v>46044</v>
      </c>
      <c r="G883" s="13">
        <v>120</v>
      </c>
      <c r="H883" s="17">
        <v>14000000</v>
      </c>
      <c r="I883" s="18" t="s">
        <v>28</v>
      </c>
      <c r="J883" s="18" t="s">
        <v>38</v>
      </c>
      <c r="K883" s="19" t="s">
        <v>3662</v>
      </c>
      <c r="L883" s="23">
        <v>7000000</v>
      </c>
      <c r="M883" s="13">
        <v>60</v>
      </c>
      <c r="N883" s="12">
        <v>46228</v>
      </c>
      <c r="O883" s="14">
        <v>180</v>
      </c>
      <c r="P883" s="15">
        <v>21000000</v>
      </c>
      <c r="Q883" s="16" t="s">
        <v>689</v>
      </c>
      <c r="R883" s="16" t="s">
        <v>690</v>
      </c>
      <c r="S883" s="15">
        <v>0</v>
      </c>
      <c r="T883" s="15">
        <v>21000000</v>
      </c>
      <c r="U883" s="15">
        <v>18083333</v>
      </c>
      <c r="V883" s="15">
        <v>2916667</v>
      </c>
      <c r="W883" s="30">
        <v>0.86111109523809526</v>
      </c>
      <c r="X883" s="30">
        <v>1</v>
      </c>
    </row>
    <row r="884" spans="1:24" x14ac:dyDescent="0.25">
      <c r="A884" s="8">
        <v>20260674</v>
      </c>
      <c r="B884" s="9" t="s">
        <v>2245</v>
      </c>
      <c r="C884" s="9">
        <v>63394809</v>
      </c>
      <c r="D884" s="10" t="s">
        <v>147</v>
      </c>
      <c r="E884" s="11" t="s">
        <v>755</v>
      </c>
      <c r="F884" s="12">
        <v>46045</v>
      </c>
      <c r="G884" s="13">
        <v>120</v>
      </c>
      <c r="H884" s="17">
        <v>14000000</v>
      </c>
      <c r="I884" s="18" t="s">
        <v>28</v>
      </c>
      <c r="J884" s="18" t="s">
        <v>38</v>
      </c>
      <c r="K884" s="19" t="s">
        <v>3663</v>
      </c>
      <c r="L884" s="23">
        <v>7000000</v>
      </c>
      <c r="M884" s="13">
        <v>60</v>
      </c>
      <c r="N884" s="12">
        <v>46228</v>
      </c>
      <c r="O884" s="14">
        <v>180</v>
      </c>
      <c r="P884" s="15">
        <v>21000000</v>
      </c>
      <c r="Q884" s="16" t="s">
        <v>689</v>
      </c>
      <c r="R884" s="16" t="s">
        <v>690</v>
      </c>
      <c r="S884" s="15">
        <v>0</v>
      </c>
      <c r="T884" s="15">
        <v>21000000</v>
      </c>
      <c r="U884" s="15">
        <v>18083333</v>
      </c>
      <c r="V884" s="15">
        <v>2916667</v>
      </c>
      <c r="W884" s="30">
        <v>0.86111109523809526</v>
      </c>
      <c r="X884" s="30">
        <v>1</v>
      </c>
    </row>
    <row r="885" spans="1:24" x14ac:dyDescent="0.25">
      <c r="A885" s="8">
        <v>20260675</v>
      </c>
      <c r="B885" s="9" t="s">
        <v>2246</v>
      </c>
      <c r="C885" s="9">
        <v>52554718</v>
      </c>
      <c r="D885" s="10" t="s">
        <v>118</v>
      </c>
      <c r="E885" s="11" t="s">
        <v>755</v>
      </c>
      <c r="F885" s="12">
        <v>46044</v>
      </c>
      <c r="G885" s="13">
        <v>120</v>
      </c>
      <c r="H885" s="17">
        <v>14000000</v>
      </c>
      <c r="I885" s="18" t="s">
        <v>28</v>
      </c>
      <c r="J885" s="18" t="s">
        <v>38</v>
      </c>
      <c r="K885" s="19" t="s">
        <v>3664</v>
      </c>
      <c r="L885" s="23">
        <v>7000000</v>
      </c>
      <c r="M885" s="13">
        <v>60</v>
      </c>
      <c r="N885" s="12">
        <v>46229</v>
      </c>
      <c r="O885" s="14">
        <v>180</v>
      </c>
      <c r="P885" s="15">
        <v>21000000</v>
      </c>
      <c r="Q885" s="16" t="s">
        <v>689</v>
      </c>
      <c r="R885" s="16" t="s">
        <v>690</v>
      </c>
      <c r="S885" s="15">
        <v>0</v>
      </c>
      <c r="T885" s="15">
        <v>21000000</v>
      </c>
      <c r="U885" s="15">
        <v>17966667</v>
      </c>
      <c r="V885" s="15">
        <v>3033333</v>
      </c>
      <c r="W885" s="30">
        <v>0.85555557142857142</v>
      </c>
      <c r="X885" s="30">
        <v>1</v>
      </c>
    </row>
    <row r="886" spans="1:24" x14ac:dyDescent="0.25">
      <c r="A886" s="8">
        <v>20260676</v>
      </c>
      <c r="B886" s="9" t="s">
        <v>2247</v>
      </c>
      <c r="C886" s="9">
        <v>1013660751</v>
      </c>
      <c r="D886" s="10" t="s">
        <v>644</v>
      </c>
      <c r="E886" s="11" t="s">
        <v>781</v>
      </c>
      <c r="F886" s="12">
        <v>46044</v>
      </c>
      <c r="G886" s="13">
        <v>120</v>
      </c>
      <c r="H886" s="17">
        <v>13440000</v>
      </c>
      <c r="I886" s="18" t="s">
        <v>31</v>
      </c>
      <c r="J886" s="18" t="s">
        <v>38</v>
      </c>
      <c r="K886" s="19" t="s">
        <v>3665</v>
      </c>
      <c r="L886" s="23">
        <v>6720000</v>
      </c>
      <c r="M886" s="13">
        <v>60</v>
      </c>
      <c r="N886" s="12">
        <v>46229</v>
      </c>
      <c r="O886" s="14">
        <v>180</v>
      </c>
      <c r="P886" s="15">
        <v>20160000</v>
      </c>
      <c r="Q886" s="16" t="s">
        <v>689</v>
      </c>
      <c r="R886" s="16" t="s">
        <v>690</v>
      </c>
      <c r="S886" s="15">
        <v>0</v>
      </c>
      <c r="T886" s="15">
        <v>20160000</v>
      </c>
      <c r="U886" s="15">
        <v>17248000</v>
      </c>
      <c r="V886" s="15">
        <v>2912000</v>
      </c>
      <c r="W886" s="30">
        <v>0.85555555555555551</v>
      </c>
      <c r="X886" s="30">
        <v>1</v>
      </c>
    </row>
    <row r="887" spans="1:24" x14ac:dyDescent="0.25">
      <c r="A887" s="8">
        <v>20260677</v>
      </c>
      <c r="B887" s="9" t="s">
        <v>2248</v>
      </c>
      <c r="C887" s="9">
        <v>1007150080</v>
      </c>
      <c r="D887" s="10" t="s">
        <v>894</v>
      </c>
      <c r="E887" s="11" t="s">
        <v>781</v>
      </c>
      <c r="F887" s="12">
        <v>46045</v>
      </c>
      <c r="G887" s="13">
        <v>120</v>
      </c>
      <c r="H887" s="17">
        <v>9062552</v>
      </c>
      <c r="I887" s="18" t="s">
        <v>31</v>
      </c>
      <c r="J887" s="18" t="s">
        <v>38</v>
      </c>
      <c r="K887" s="19" t="s">
        <v>3666</v>
      </c>
      <c r="L887" s="23">
        <v>4531276</v>
      </c>
      <c r="M887" s="13">
        <v>60</v>
      </c>
      <c r="N887" s="12">
        <v>46228</v>
      </c>
      <c r="O887" s="14">
        <v>180</v>
      </c>
      <c r="P887" s="15">
        <v>13593828</v>
      </c>
      <c r="Q887" s="16" t="s">
        <v>689</v>
      </c>
      <c r="R887" s="16" t="s">
        <v>690</v>
      </c>
      <c r="S887" s="15">
        <v>0</v>
      </c>
      <c r="T887" s="15">
        <v>13593828</v>
      </c>
      <c r="U887" s="15">
        <v>11705796</v>
      </c>
      <c r="V887" s="15">
        <v>1888032</v>
      </c>
      <c r="W887" s="30">
        <v>0.86111108659017899</v>
      </c>
      <c r="X887" s="30">
        <v>1</v>
      </c>
    </row>
    <row r="888" spans="1:24" x14ac:dyDescent="0.25">
      <c r="A888" s="8">
        <v>20260678</v>
      </c>
      <c r="B888" s="9" t="s">
        <v>2249</v>
      </c>
      <c r="C888" s="9">
        <v>39728900</v>
      </c>
      <c r="D888" s="10" t="s">
        <v>284</v>
      </c>
      <c r="E888" s="11" t="s">
        <v>2933</v>
      </c>
      <c r="F888" s="12">
        <v>46049</v>
      </c>
      <c r="G888" s="13">
        <v>210</v>
      </c>
      <c r="H888" s="17">
        <v>20580000</v>
      </c>
      <c r="I888" s="18" t="s">
        <v>31</v>
      </c>
      <c r="J888" s="18" t="s">
        <v>38</v>
      </c>
      <c r="K888" s="19" t="s">
        <v>3667</v>
      </c>
      <c r="L888" s="23">
        <v>0</v>
      </c>
      <c r="M888" s="13">
        <v>0</v>
      </c>
      <c r="N888" s="12">
        <v>46263</v>
      </c>
      <c r="O888" s="14">
        <v>210</v>
      </c>
      <c r="P888" s="15">
        <v>20580000</v>
      </c>
      <c r="Q888" s="16" t="s">
        <v>29</v>
      </c>
      <c r="R888" s="16" t="s">
        <v>30</v>
      </c>
      <c r="S888" s="15">
        <v>0</v>
      </c>
      <c r="T888" s="15">
        <v>20580000</v>
      </c>
      <c r="U888" s="15">
        <v>14798000</v>
      </c>
      <c r="V888" s="15">
        <v>5782000</v>
      </c>
      <c r="W888" s="30">
        <v>0.71904761904761905</v>
      </c>
      <c r="X888" s="30">
        <v>1</v>
      </c>
    </row>
    <row r="889" spans="1:24" x14ac:dyDescent="0.25">
      <c r="A889" s="8">
        <v>20260679</v>
      </c>
      <c r="B889" s="9" t="s">
        <v>2250</v>
      </c>
      <c r="C889" s="9">
        <v>79973824</v>
      </c>
      <c r="D889" s="10" t="s">
        <v>249</v>
      </c>
      <c r="E889" s="11" t="s">
        <v>2933</v>
      </c>
      <c r="F889" s="12">
        <v>46045</v>
      </c>
      <c r="G889" s="13">
        <v>210</v>
      </c>
      <c r="H889" s="17">
        <v>22050000</v>
      </c>
      <c r="I889" s="18" t="s">
        <v>31</v>
      </c>
      <c r="J889" s="18" t="s">
        <v>38</v>
      </c>
      <c r="K889" s="19" t="s">
        <v>3668</v>
      </c>
      <c r="L889" s="23">
        <v>0</v>
      </c>
      <c r="M889" s="13">
        <v>0</v>
      </c>
      <c r="N889" s="12">
        <v>46225</v>
      </c>
      <c r="O889" s="14">
        <v>210</v>
      </c>
      <c r="P889" s="15">
        <v>22050000</v>
      </c>
      <c r="Q889" s="16" t="s">
        <v>689</v>
      </c>
      <c r="R889" s="16" t="s">
        <v>690</v>
      </c>
      <c r="S889" s="15">
        <v>0</v>
      </c>
      <c r="T889" s="15">
        <v>22050000</v>
      </c>
      <c r="U889" s="15">
        <v>16170000</v>
      </c>
      <c r="V889" s="15">
        <v>5880000</v>
      </c>
      <c r="W889" s="30">
        <v>0.73333333333333328</v>
      </c>
      <c r="X889" s="30">
        <v>1</v>
      </c>
    </row>
    <row r="890" spans="1:24" x14ac:dyDescent="0.25">
      <c r="A890" s="8">
        <v>20260680</v>
      </c>
      <c r="B890" s="9" t="s">
        <v>2251</v>
      </c>
      <c r="C890" s="9">
        <v>40924437</v>
      </c>
      <c r="D890" s="10" t="s">
        <v>135</v>
      </c>
      <c r="E890" s="11" t="s">
        <v>2933</v>
      </c>
      <c r="F890" s="12">
        <v>46044</v>
      </c>
      <c r="G890" s="13">
        <v>210</v>
      </c>
      <c r="H890" s="17">
        <v>20580000</v>
      </c>
      <c r="I890" s="18" t="s">
        <v>31</v>
      </c>
      <c r="J890" s="18" t="s">
        <v>38</v>
      </c>
      <c r="K890" s="19" t="s">
        <v>3669</v>
      </c>
      <c r="L890" s="23">
        <v>0</v>
      </c>
      <c r="M890" s="13">
        <v>0</v>
      </c>
      <c r="N890" s="12">
        <v>46260</v>
      </c>
      <c r="O890" s="14">
        <v>210</v>
      </c>
      <c r="P890" s="15">
        <v>20580000</v>
      </c>
      <c r="Q890" s="16" t="s">
        <v>689</v>
      </c>
      <c r="R890" s="16" t="s">
        <v>690</v>
      </c>
      <c r="S890" s="15">
        <v>0</v>
      </c>
      <c r="T890" s="15">
        <v>20580000</v>
      </c>
      <c r="U890" s="15">
        <v>15092000</v>
      </c>
      <c r="V890" s="15">
        <v>5488000</v>
      </c>
      <c r="W890" s="30">
        <v>0.73333333333333328</v>
      </c>
      <c r="X890" s="30">
        <v>1</v>
      </c>
    </row>
    <row r="891" spans="1:24" x14ac:dyDescent="0.25">
      <c r="A891" s="8">
        <v>20260681</v>
      </c>
      <c r="B891" s="9" t="s">
        <v>2252</v>
      </c>
      <c r="C891" s="9">
        <v>79901256</v>
      </c>
      <c r="D891" s="10" t="s">
        <v>876</v>
      </c>
      <c r="E891" s="11" t="s">
        <v>2900</v>
      </c>
      <c r="F891" s="12">
        <v>46051</v>
      </c>
      <c r="G891" s="13">
        <v>180</v>
      </c>
      <c r="H891" s="17">
        <v>15750000</v>
      </c>
      <c r="I891" s="18" t="s">
        <v>31</v>
      </c>
      <c r="J891" s="18" t="s">
        <v>38</v>
      </c>
      <c r="K891" s="19" t="s">
        <v>3670</v>
      </c>
      <c r="L891" s="23">
        <v>0</v>
      </c>
      <c r="M891" s="13">
        <v>0</v>
      </c>
      <c r="N891" s="12">
        <v>46239</v>
      </c>
      <c r="O891" s="14">
        <v>180</v>
      </c>
      <c r="P891" s="15">
        <v>15750000</v>
      </c>
      <c r="Q891" s="16" t="s">
        <v>689</v>
      </c>
      <c r="R891" s="16" t="s">
        <v>690</v>
      </c>
      <c r="S891" s="15">
        <v>0</v>
      </c>
      <c r="T891" s="15">
        <v>15750000</v>
      </c>
      <c r="U891" s="15">
        <v>12600000</v>
      </c>
      <c r="V891" s="15">
        <v>3150000</v>
      </c>
      <c r="W891" s="30">
        <v>0.8</v>
      </c>
      <c r="X891" s="30">
        <v>1</v>
      </c>
    </row>
    <row r="892" spans="1:24" x14ac:dyDescent="0.25">
      <c r="A892" s="8">
        <v>20260682</v>
      </c>
      <c r="B892" s="9" t="s">
        <v>2253</v>
      </c>
      <c r="C892" s="9">
        <v>52728058</v>
      </c>
      <c r="D892" s="10" t="s">
        <v>1439</v>
      </c>
      <c r="E892" s="11" t="s">
        <v>2900</v>
      </c>
      <c r="F892" s="12">
        <v>46047</v>
      </c>
      <c r="G892" s="13">
        <v>180</v>
      </c>
      <c r="H892" s="17">
        <v>15000000</v>
      </c>
      <c r="I892" s="18" t="s">
        <v>31</v>
      </c>
      <c r="J892" s="18" t="s">
        <v>38</v>
      </c>
      <c r="K892" s="19" t="s">
        <v>3671</v>
      </c>
      <c r="L892" s="23">
        <v>0</v>
      </c>
      <c r="M892" s="13">
        <v>0</v>
      </c>
      <c r="N892" s="12">
        <v>46230</v>
      </c>
      <c r="O892" s="14">
        <v>180</v>
      </c>
      <c r="P892" s="15">
        <v>15000000</v>
      </c>
      <c r="Q892" s="16" t="s">
        <v>689</v>
      </c>
      <c r="R892" s="16" t="s">
        <v>690</v>
      </c>
      <c r="S892" s="15">
        <v>0</v>
      </c>
      <c r="T892" s="15">
        <v>15000000</v>
      </c>
      <c r="U892" s="15">
        <v>12750000</v>
      </c>
      <c r="V892" s="15">
        <v>2250000</v>
      </c>
      <c r="W892" s="30">
        <v>0.85</v>
      </c>
      <c r="X892" s="30">
        <v>1</v>
      </c>
    </row>
    <row r="893" spans="1:24" x14ac:dyDescent="0.25">
      <c r="A893" s="8">
        <v>20260683</v>
      </c>
      <c r="B893" s="9" t="s">
        <v>2254</v>
      </c>
      <c r="C893" s="9">
        <v>1095300234</v>
      </c>
      <c r="D893" s="10" t="s">
        <v>1443</v>
      </c>
      <c r="E893" s="11" t="s">
        <v>2950</v>
      </c>
      <c r="F893" s="12">
        <v>46047</v>
      </c>
      <c r="G893" s="13">
        <v>210</v>
      </c>
      <c r="H893" s="17">
        <v>22050000</v>
      </c>
      <c r="I893" s="18" t="s">
        <v>31</v>
      </c>
      <c r="J893" s="18" t="s">
        <v>38</v>
      </c>
      <c r="K893" s="19" t="s">
        <v>3672</v>
      </c>
      <c r="L893" s="23">
        <v>0</v>
      </c>
      <c r="M893" s="13">
        <v>0</v>
      </c>
      <c r="N893" s="12">
        <v>46260</v>
      </c>
      <c r="O893" s="14">
        <v>210</v>
      </c>
      <c r="P893" s="15">
        <v>22050000</v>
      </c>
      <c r="Q893" s="16" t="s">
        <v>689</v>
      </c>
      <c r="R893" s="16" t="s">
        <v>690</v>
      </c>
      <c r="S893" s="15">
        <v>0</v>
      </c>
      <c r="T893" s="15">
        <v>22050000</v>
      </c>
      <c r="U893" s="15">
        <v>16170000</v>
      </c>
      <c r="V893" s="15">
        <v>5880000</v>
      </c>
      <c r="W893" s="30">
        <v>0.73333333333333328</v>
      </c>
      <c r="X893" s="30">
        <v>1</v>
      </c>
    </row>
    <row r="894" spans="1:24" x14ac:dyDescent="0.25">
      <c r="A894" s="8">
        <v>20260684</v>
      </c>
      <c r="B894" s="9" t="s">
        <v>2255</v>
      </c>
      <c r="C894" s="9">
        <v>80436561</v>
      </c>
      <c r="D894" s="10" t="s">
        <v>94</v>
      </c>
      <c r="E894" s="11" t="s">
        <v>2951</v>
      </c>
      <c r="F894" s="12">
        <v>46049</v>
      </c>
      <c r="G894" s="13">
        <v>120</v>
      </c>
      <c r="H894" s="17">
        <v>14000000</v>
      </c>
      <c r="I894" s="18" t="s">
        <v>28</v>
      </c>
      <c r="J894" s="18" t="s">
        <v>38</v>
      </c>
      <c r="K894" s="19" t="s">
        <v>3673</v>
      </c>
      <c r="L894" s="23">
        <v>7000000</v>
      </c>
      <c r="M894" s="13">
        <v>60</v>
      </c>
      <c r="N894" s="12">
        <v>46232</v>
      </c>
      <c r="O894" s="14">
        <v>180</v>
      </c>
      <c r="P894" s="15">
        <v>21000000</v>
      </c>
      <c r="Q894" s="16" t="s">
        <v>689</v>
      </c>
      <c r="R894" s="16" t="s">
        <v>690</v>
      </c>
      <c r="S894" s="15">
        <v>0</v>
      </c>
      <c r="T894" s="15">
        <v>21000000</v>
      </c>
      <c r="U894" s="15">
        <v>17616666</v>
      </c>
      <c r="V894" s="15">
        <v>3383334</v>
      </c>
      <c r="W894" s="30">
        <v>0.8388888571428571</v>
      </c>
      <c r="X894" s="30">
        <v>1</v>
      </c>
    </row>
    <row r="895" spans="1:24" x14ac:dyDescent="0.25">
      <c r="A895" s="8">
        <v>20260685</v>
      </c>
      <c r="B895" s="9" t="s">
        <v>2256</v>
      </c>
      <c r="C895" s="9">
        <v>79361830</v>
      </c>
      <c r="D895" s="10" t="s">
        <v>257</v>
      </c>
      <c r="E895" s="11" t="s">
        <v>2952</v>
      </c>
      <c r="F895" s="12">
        <v>46045</v>
      </c>
      <c r="G895" s="13">
        <v>180</v>
      </c>
      <c r="H895" s="17">
        <v>37800000</v>
      </c>
      <c r="I895" s="18" t="s">
        <v>28</v>
      </c>
      <c r="J895" s="18" t="s">
        <v>38</v>
      </c>
      <c r="K895" s="19" t="s">
        <v>3674</v>
      </c>
      <c r="L895" s="23">
        <v>18900000</v>
      </c>
      <c r="M895" s="13">
        <v>90</v>
      </c>
      <c r="N895" s="12">
        <v>46322</v>
      </c>
      <c r="O895" s="14">
        <v>270</v>
      </c>
      <c r="P895" s="15">
        <v>56700000</v>
      </c>
      <c r="Q895" s="16" t="s">
        <v>29</v>
      </c>
      <c r="R895" s="16" t="s">
        <v>30</v>
      </c>
      <c r="S895" s="15">
        <v>0</v>
      </c>
      <c r="T895" s="15">
        <v>56700000</v>
      </c>
      <c r="U895" s="15">
        <v>32130000</v>
      </c>
      <c r="V895" s="15">
        <v>24570000</v>
      </c>
      <c r="W895" s="30">
        <v>0.56666666666666665</v>
      </c>
      <c r="X895" s="30">
        <v>0.78518518518518521</v>
      </c>
    </row>
    <row r="896" spans="1:24" x14ac:dyDescent="0.25">
      <c r="A896" s="8">
        <v>20260686</v>
      </c>
      <c r="B896" s="9" t="s">
        <v>2257</v>
      </c>
      <c r="C896" s="9">
        <v>80740339</v>
      </c>
      <c r="D896" s="10" t="s">
        <v>1446</v>
      </c>
      <c r="E896" s="11" t="s">
        <v>2888</v>
      </c>
      <c r="F896" s="12">
        <v>46045</v>
      </c>
      <c r="G896" s="13">
        <v>180</v>
      </c>
      <c r="H896" s="17">
        <v>24600000</v>
      </c>
      <c r="I896" s="18" t="s">
        <v>28</v>
      </c>
      <c r="J896" s="18" t="s">
        <v>38</v>
      </c>
      <c r="K896" s="19" t="s">
        <v>3675</v>
      </c>
      <c r="L896" s="23">
        <v>12300000</v>
      </c>
      <c r="M896" s="13">
        <v>90</v>
      </c>
      <c r="N896" s="12">
        <v>46322</v>
      </c>
      <c r="O896" s="14">
        <v>270</v>
      </c>
      <c r="P896" s="15">
        <v>36900000</v>
      </c>
      <c r="Q896" s="16" t="s">
        <v>29</v>
      </c>
      <c r="R896" s="16" t="s">
        <v>30</v>
      </c>
      <c r="S896" s="15">
        <v>0</v>
      </c>
      <c r="T896" s="15">
        <v>36900000</v>
      </c>
      <c r="U896" s="15">
        <v>20910000</v>
      </c>
      <c r="V896" s="15">
        <v>15990000</v>
      </c>
      <c r="W896" s="30">
        <v>0.56666666666666665</v>
      </c>
      <c r="X896" s="30">
        <v>0.78518518518518521</v>
      </c>
    </row>
    <row r="897" spans="1:24" x14ac:dyDescent="0.25">
      <c r="A897" s="8">
        <v>20260687</v>
      </c>
      <c r="B897" s="9" t="s">
        <v>2258</v>
      </c>
      <c r="C897" s="9">
        <v>1030540398</v>
      </c>
      <c r="D897" s="10" t="s">
        <v>413</v>
      </c>
      <c r="E897" s="11" t="s">
        <v>2897</v>
      </c>
      <c r="F897" s="12">
        <v>46045</v>
      </c>
      <c r="G897" s="13">
        <v>180</v>
      </c>
      <c r="H897" s="17">
        <v>29953224</v>
      </c>
      <c r="I897" s="18" t="s">
        <v>28</v>
      </c>
      <c r="J897" s="18" t="s">
        <v>38</v>
      </c>
      <c r="K897" s="19" t="s">
        <v>3676</v>
      </c>
      <c r="L897" s="23">
        <v>0</v>
      </c>
      <c r="M897" s="13">
        <v>0</v>
      </c>
      <c r="N897" s="12">
        <v>46229</v>
      </c>
      <c r="O897" s="14">
        <v>180</v>
      </c>
      <c r="P897" s="15">
        <v>29953224</v>
      </c>
      <c r="Q897" s="16" t="s">
        <v>689</v>
      </c>
      <c r="R897" s="16" t="s">
        <v>690</v>
      </c>
      <c r="S897" s="15">
        <v>0</v>
      </c>
      <c r="T897" s="15">
        <v>29953224</v>
      </c>
      <c r="U897" s="15">
        <v>25626647</v>
      </c>
      <c r="V897" s="15">
        <v>4326577</v>
      </c>
      <c r="W897" s="30">
        <v>0.85555554887847796</v>
      </c>
      <c r="X897" s="30">
        <v>1</v>
      </c>
    </row>
    <row r="898" spans="1:24" x14ac:dyDescent="0.25">
      <c r="A898" s="8">
        <v>20260688</v>
      </c>
      <c r="B898" s="9" t="s">
        <v>2259</v>
      </c>
      <c r="C898" s="9">
        <v>60450584</v>
      </c>
      <c r="D898" s="10" t="s">
        <v>271</v>
      </c>
      <c r="E898" s="11" t="s">
        <v>790</v>
      </c>
      <c r="F898" s="12">
        <v>46045</v>
      </c>
      <c r="G898" s="13">
        <v>180</v>
      </c>
      <c r="H898" s="17">
        <v>20160000</v>
      </c>
      <c r="I898" s="18" t="s">
        <v>31</v>
      </c>
      <c r="J898" s="18" t="s">
        <v>38</v>
      </c>
      <c r="K898" s="19" t="s">
        <v>3677</v>
      </c>
      <c r="L898" s="23">
        <v>0</v>
      </c>
      <c r="M898" s="13">
        <v>0</v>
      </c>
      <c r="N898" s="12">
        <v>46228</v>
      </c>
      <c r="O898" s="14">
        <v>180</v>
      </c>
      <c r="P898" s="15">
        <v>20160000</v>
      </c>
      <c r="Q898" s="16" t="s">
        <v>689</v>
      </c>
      <c r="R898" s="16" t="s">
        <v>690</v>
      </c>
      <c r="S898" s="15">
        <v>0</v>
      </c>
      <c r="T898" s="15">
        <v>20160000</v>
      </c>
      <c r="U898" s="15">
        <v>17360000</v>
      </c>
      <c r="V898" s="15">
        <v>2800000</v>
      </c>
      <c r="W898" s="30">
        <v>0.86111111111111116</v>
      </c>
      <c r="X898" s="30">
        <v>1</v>
      </c>
    </row>
    <row r="899" spans="1:24" x14ac:dyDescent="0.25">
      <c r="A899" s="8">
        <v>20260689</v>
      </c>
      <c r="B899" s="9" t="s">
        <v>2260</v>
      </c>
      <c r="C899" s="9">
        <v>1054094383</v>
      </c>
      <c r="D899" s="10" t="s">
        <v>378</v>
      </c>
      <c r="E899" s="11" t="s">
        <v>2953</v>
      </c>
      <c r="F899" s="12">
        <v>46045</v>
      </c>
      <c r="G899" s="13">
        <v>180</v>
      </c>
      <c r="H899" s="17">
        <v>26942328</v>
      </c>
      <c r="I899" s="18" t="s">
        <v>28</v>
      </c>
      <c r="J899" s="18" t="s">
        <v>38</v>
      </c>
      <c r="K899" s="19" t="s">
        <v>3678</v>
      </c>
      <c r="L899" s="23">
        <v>0</v>
      </c>
      <c r="M899" s="13">
        <v>0</v>
      </c>
      <c r="N899" s="12">
        <v>46230</v>
      </c>
      <c r="O899" s="14">
        <v>180</v>
      </c>
      <c r="P899" s="15">
        <v>26942328</v>
      </c>
      <c r="Q899" s="16" t="s">
        <v>689</v>
      </c>
      <c r="R899" s="16" t="s">
        <v>690</v>
      </c>
      <c r="S899" s="15">
        <v>0</v>
      </c>
      <c r="T899" s="15">
        <v>26942328</v>
      </c>
      <c r="U899" s="15">
        <v>22900979</v>
      </c>
      <c r="V899" s="15">
        <v>4041349</v>
      </c>
      <c r="W899" s="30">
        <v>0.85000000742326354</v>
      </c>
      <c r="X899" s="30">
        <v>1</v>
      </c>
    </row>
    <row r="900" spans="1:24" x14ac:dyDescent="0.25">
      <c r="A900" s="8">
        <v>20260690</v>
      </c>
      <c r="B900" s="9" t="s">
        <v>2261</v>
      </c>
      <c r="C900" s="9">
        <v>1090406269</v>
      </c>
      <c r="D900" s="10" t="s">
        <v>169</v>
      </c>
      <c r="E900" s="11" t="s">
        <v>2954</v>
      </c>
      <c r="F900" s="12">
        <v>46051</v>
      </c>
      <c r="G900" s="13">
        <v>180</v>
      </c>
      <c r="H900" s="17">
        <v>33000000</v>
      </c>
      <c r="I900" s="18" t="s">
        <v>28</v>
      </c>
      <c r="J900" s="18" t="s">
        <v>38</v>
      </c>
      <c r="K900" s="19" t="s">
        <v>3679</v>
      </c>
      <c r="L900" s="23">
        <v>16500000</v>
      </c>
      <c r="M900" s="13">
        <v>90</v>
      </c>
      <c r="N900" s="12">
        <v>46324</v>
      </c>
      <c r="O900" s="14">
        <v>270</v>
      </c>
      <c r="P900" s="15">
        <v>49500000</v>
      </c>
      <c r="Q900" s="16" t="s">
        <v>29</v>
      </c>
      <c r="R900" s="16" t="s">
        <v>30</v>
      </c>
      <c r="S900" s="15">
        <v>0</v>
      </c>
      <c r="T900" s="15">
        <v>49500000</v>
      </c>
      <c r="U900" s="15">
        <v>27683333</v>
      </c>
      <c r="V900" s="15">
        <v>21816667</v>
      </c>
      <c r="W900" s="30">
        <v>0.55925925252525255</v>
      </c>
      <c r="X900" s="30">
        <v>0.77777777777777779</v>
      </c>
    </row>
    <row r="901" spans="1:24" x14ac:dyDescent="0.25">
      <c r="A901" s="8">
        <v>20260691</v>
      </c>
      <c r="B901" s="9" t="s">
        <v>2262</v>
      </c>
      <c r="C901" s="9">
        <v>1020843884</v>
      </c>
      <c r="D901" s="10" t="s">
        <v>265</v>
      </c>
      <c r="E901" s="11" t="s">
        <v>791</v>
      </c>
      <c r="F901" s="12">
        <v>46045</v>
      </c>
      <c r="G901" s="13">
        <v>180</v>
      </c>
      <c r="H901" s="17">
        <v>26942328</v>
      </c>
      <c r="I901" s="18" t="s">
        <v>28</v>
      </c>
      <c r="J901" s="18" t="s">
        <v>38</v>
      </c>
      <c r="K901" s="19" t="s">
        <v>3680</v>
      </c>
      <c r="L901" s="23">
        <v>0</v>
      </c>
      <c r="M901" s="13">
        <v>0</v>
      </c>
      <c r="N901" s="12">
        <v>46228</v>
      </c>
      <c r="O901" s="14">
        <v>180</v>
      </c>
      <c r="P901" s="15">
        <v>26942328</v>
      </c>
      <c r="Q901" s="16" t="s">
        <v>689</v>
      </c>
      <c r="R901" s="16" t="s">
        <v>690</v>
      </c>
      <c r="S901" s="15">
        <v>0</v>
      </c>
      <c r="T901" s="15">
        <v>26942328</v>
      </c>
      <c r="U901" s="15">
        <v>23200338</v>
      </c>
      <c r="V901" s="15">
        <v>3741990</v>
      </c>
      <c r="W901" s="30">
        <v>0.86111111111111116</v>
      </c>
      <c r="X901" s="30">
        <v>1</v>
      </c>
    </row>
    <row r="902" spans="1:24" x14ac:dyDescent="0.25">
      <c r="A902" s="8">
        <v>20260692</v>
      </c>
      <c r="B902" s="9" t="s">
        <v>2263</v>
      </c>
      <c r="C902" s="9">
        <v>1033749076</v>
      </c>
      <c r="D902" s="10" t="s">
        <v>632</v>
      </c>
      <c r="E902" s="11" t="s">
        <v>791</v>
      </c>
      <c r="F902" s="12">
        <v>46048</v>
      </c>
      <c r="G902" s="13">
        <v>180</v>
      </c>
      <c r="H902" s="17">
        <v>26942328</v>
      </c>
      <c r="I902" s="18" t="s">
        <v>28</v>
      </c>
      <c r="J902" s="18" t="s">
        <v>38</v>
      </c>
      <c r="K902" s="19" t="s">
        <v>3681</v>
      </c>
      <c r="L902" s="23">
        <v>0</v>
      </c>
      <c r="M902" s="13">
        <v>0</v>
      </c>
      <c r="N902" s="12">
        <v>46230</v>
      </c>
      <c r="O902" s="14">
        <v>180</v>
      </c>
      <c r="P902" s="15">
        <v>26942328</v>
      </c>
      <c r="Q902" s="16" t="s">
        <v>689</v>
      </c>
      <c r="R902" s="16" t="s">
        <v>690</v>
      </c>
      <c r="S902" s="15">
        <v>0</v>
      </c>
      <c r="T902" s="15">
        <v>26942328</v>
      </c>
      <c r="U902" s="15">
        <v>22900979</v>
      </c>
      <c r="V902" s="15">
        <v>4041349</v>
      </c>
      <c r="W902" s="30">
        <v>0.85000000742326354</v>
      </c>
      <c r="X902" s="30">
        <v>1</v>
      </c>
    </row>
    <row r="903" spans="1:24" x14ac:dyDescent="0.25">
      <c r="A903" s="8">
        <v>20260693</v>
      </c>
      <c r="B903" s="9" t="s">
        <v>2264</v>
      </c>
      <c r="C903" s="9">
        <v>1233891819</v>
      </c>
      <c r="D903" s="10" t="s">
        <v>138</v>
      </c>
      <c r="E903" s="11" t="s">
        <v>791</v>
      </c>
      <c r="F903" s="12">
        <v>46045</v>
      </c>
      <c r="G903" s="13">
        <v>180</v>
      </c>
      <c r="H903" s="17">
        <v>26942328</v>
      </c>
      <c r="I903" s="18" t="s">
        <v>28</v>
      </c>
      <c r="J903" s="18" t="s">
        <v>38</v>
      </c>
      <c r="K903" s="19" t="s">
        <v>3682</v>
      </c>
      <c r="L903" s="23">
        <v>0</v>
      </c>
      <c r="M903" s="13">
        <v>0</v>
      </c>
      <c r="N903" s="12">
        <v>46228</v>
      </c>
      <c r="O903" s="14">
        <v>180</v>
      </c>
      <c r="P903" s="15">
        <v>26942328</v>
      </c>
      <c r="Q903" s="16" t="s">
        <v>689</v>
      </c>
      <c r="R903" s="16" t="s">
        <v>690</v>
      </c>
      <c r="S903" s="15">
        <v>0</v>
      </c>
      <c r="T903" s="15">
        <v>26942328</v>
      </c>
      <c r="U903" s="15">
        <v>23200338</v>
      </c>
      <c r="V903" s="15">
        <v>3741990</v>
      </c>
      <c r="W903" s="30">
        <v>0.86111111111111116</v>
      </c>
      <c r="X903" s="30">
        <v>1</v>
      </c>
    </row>
    <row r="904" spans="1:24" x14ac:dyDescent="0.25">
      <c r="A904" s="8">
        <v>20260694</v>
      </c>
      <c r="B904" s="9" t="s">
        <v>2265</v>
      </c>
      <c r="C904" s="9">
        <v>1015421983</v>
      </c>
      <c r="D904" s="10" t="s">
        <v>381</v>
      </c>
      <c r="E904" s="11" t="s">
        <v>2955</v>
      </c>
      <c r="F904" s="12">
        <v>46045</v>
      </c>
      <c r="G904" s="13">
        <v>180</v>
      </c>
      <c r="H904" s="17">
        <v>42000000</v>
      </c>
      <c r="I904" s="18" t="s">
        <v>28</v>
      </c>
      <c r="J904" s="18" t="s">
        <v>38</v>
      </c>
      <c r="K904" s="19" t="s">
        <v>3683</v>
      </c>
      <c r="L904" s="23">
        <v>0</v>
      </c>
      <c r="M904" s="13">
        <v>0</v>
      </c>
      <c r="N904" s="12">
        <v>46228</v>
      </c>
      <c r="O904" s="14">
        <v>180</v>
      </c>
      <c r="P904" s="15">
        <v>42000000</v>
      </c>
      <c r="Q904" s="16" t="s">
        <v>689</v>
      </c>
      <c r="R904" s="16" t="s">
        <v>690</v>
      </c>
      <c r="S904" s="15">
        <v>0</v>
      </c>
      <c r="T904" s="15">
        <v>42000000</v>
      </c>
      <c r="U904" s="15">
        <v>36166667</v>
      </c>
      <c r="V904" s="15">
        <v>5833333</v>
      </c>
      <c r="W904" s="30">
        <v>0.86111111904761906</v>
      </c>
      <c r="X904" s="30">
        <v>1</v>
      </c>
    </row>
    <row r="905" spans="1:24" x14ac:dyDescent="0.25">
      <c r="A905" s="8">
        <v>20260695</v>
      </c>
      <c r="B905" s="9" t="s">
        <v>2266</v>
      </c>
      <c r="C905" s="9">
        <v>1031143437</v>
      </c>
      <c r="D905" s="10" t="s">
        <v>279</v>
      </c>
      <c r="E905" s="11" t="s">
        <v>791</v>
      </c>
      <c r="F905" s="12">
        <v>46045</v>
      </c>
      <c r="G905" s="13">
        <v>180</v>
      </c>
      <c r="H905" s="17">
        <v>36000000</v>
      </c>
      <c r="I905" s="18" t="s">
        <v>28</v>
      </c>
      <c r="J905" s="18" t="s">
        <v>38</v>
      </c>
      <c r="K905" s="19" t="s">
        <v>3684</v>
      </c>
      <c r="L905" s="23">
        <v>0</v>
      </c>
      <c r="M905" s="13">
        <v>0</v>
      </c>
      <c r="N905" s="12">
        <v>46230</v>
      </c>
      <c r="O905" s="14">
        <v>180</v>
      </c>
      <c r="P905" s="15">
        <v>36000000</v>
      </c>
      <c r="Q905" s="16" t="s">
        <v>689</v>
      </c>
      <c r="R905" s="16" t="s">
        <v>690</v>
      </c>
      <c r="S905" s="15">
        <v>0</v>
      </c>
      <c r="T905" s="15">
        <v>36000000</v>
      </c>
      <c r="U905" s="15">
        <v>30600000</v>
      </c>
      <c r="V905" s="15">
        <v>5400000</v>
      </c>
      <c r="W905" s="30">
        <v>0.85</v>
      </c>
      <c r="X905" s="30">
        <v>1</v>
      </c>
    </row>
    <row r="906" spans="1:24" x14ac:dyDescent="0.25">
      <c r="A906" s="8">
        <v>20260696</v>
      </c>
      <c r="B906" s="9" t="s">
        <v>2267</v>
      </c>
      <c r="C906" s="9">
        <v>1007511235</v>
      </c>
      <c r="D906" s="10" t="s">
        <v>2529</v>
      </c>
      <c r="E906" s="11" t="s">
        <v>2956</v>
      </c>
      <c r="F906" s="12">
        <v>46042</v>
      </c>
      <c r="G906" s="13">
        <v>240</v>
      </c>
      <c r="H906" s="17">
        <v>26880008</v>
      </c>
      <c r="I906" s="18" t="s">
        <v>28</v>
      </c>
      <c r="J906" s="18" t="s">
        <v>38</v>
      </c>
      <c r="K906" s="19" t="s">
        <v>3685</v>
      </c>
      <c r="L906" s="23">
        <v>0</v>
      </c>
      <c r="M906" s="13">
        <v>0</v>
      </c>
      <c r="N906" s="12">
        <v>46305</v>
      </c>
      <c r="O906" s="14">
        <v>240</v>
      </c>
      <c r="P906" s="15">
        <v>26880008</v>
      </c>
      <c r="Q906" s="16">
        <v>46097</v>
      </c>
      <c r="R906" s="16" t="s">
        <v>30</v>
      </c>
      <c r="S906" s="15">
        <v>0</v>
      </c>
      <c r="T906" s="15">
        <v>26880008</v>
      </c>
      <c r="U906" s="15">
        <v>15680005</v>
      </c>
      <c r="V906" s="15">
        <v>11200003</v>
      </c>
      <c r="W906" s="30">
        <v>0.58333334573412332</v>
      </c>
      <c r="X906" s="30">
        <v>0.89166666666666672</v>
      </c>
    </row>
    <row r="907" spans="1:24" x14ac:dyDescent="0.25">
      <c r="A907" s="8">
        <v>20260697</v>
      </c>
      <c r="B907" s="9" t="s">
        <v>2268</v>
      </c>
      <c r="C907" s="9">
        <v>79758519</v>
      </c>
      <c r="D907" s="10" t="s">
        <v>824</v>
      </c>
      <c r="E907" s="11" t="s">
        <v>2957</v>
      </c>
      <c r="F907" s="12">
        <v>46045</v>
      </c>
      <c r="G907" s="13">
        <v>240</v>
      </c>
      <c r="H907" s="17">
        <v>26880000</v>
      </c>
      <c r="I907" s="18" t="s">
        <v>31</v>
      </c>
      <c r="J907" s="18" t="s">
        <v>38</v>
      </c>
      <c r="K907" s="19" t="s">
        <v>3686</v>
      </c>
      <c r="L907" s="23">
        <v>0</v>
      </c>
      <c r="M907" s="13">
        <v>0</v>
      </c>
      <c r="N907" s="12">
        <v>46293</v>
      </c>
      <c r="O907" s="14">
        <v>240</v>
      </c>
      <c r="P907" s="15">
        <v>26880000</v>
      </c>
      <c r="Q907" s="16" t="s">
        <v>29</v>
      </c>
      <c r="R907" s="16" t="s">
        <v>30</v>
      </c>
      <c r="S907" s="15">
        <v>0</v>
      </c>
      <c r="T907" s="15">
        <v>26880000</v>
      </c>
      <c r="U907" s="15">
        <v>17024000</v>
      </c>
      <c r="V907" s="15">
        <v>9856000</v>
      </c>
      <c r="W907" s="30">
        <v>0.6333333333333333</v>
      </c>
      <c r="X907" s="30">
        <v>0.87916666666666665</v>
      </c>
    </row>
    <row r="908" spans="1:24" x14ac:dyDescent="0.25">
      <c r="A908" s="8">
        <v>20260698</v>
      </c>
      <c r="B908" s="9" t="s">
        <v>2269</v>
      </c>
      <c r="C908" s="9">
        <v>1023894868</v>
      </c>
      <c r="D908" s="10" t="s">
        <v>503</v>
      </c>
      <c r="E908" s="11" t="s">
        <v>2888</v>
      </c>
      <c r="F908" s="12">
        <v>46045</v>
      </c>
      <c r="G908" s="13">
        <v>180</v>
      </c>
      <c r="H908" s="17">
        <v>24600000</v>
      </c>
      <c r="I908" s="18" t="s">
        <v>28</v>
      </c>
      <c r="J908" s="18" t="s">
        <v>38</v>
      </c>
      <c r="K908" s="19" t="s">
        <v>3687</v>
      </c>
      <c r="L908" s="23">
        <v>0</v>
      </c>
      <c r="M908" s="13">
        <v>0</v>
      </c>
      <c r="N908" s="12">
        <v>46229</v>
      </c>
      <c r="O908" s="14">
        <v>180</v>
      </c>
      <c r="P908" s="15">
        <v>24600000</v>
      </c>
      <c r="Q908" s="16" t="s">
        <v>689</v>
      </c>
      <c r="R908" s="16" t="s">
        <v>690</v>
      </c>
      <c r="S908" s="15">
        <v>0</v>
      </c>
      <c r="T908" s="15">
        <v>24600000</v>
      </c>
      <c r="U908" s="15">
        <v>21046667</v>
      </c>
      <c r="V908" s="15">
        <v>3553333</v>
      </c>
      <c r="W908" s="30">
        <v>0.85555556910569108</v>
      </c>
      <c r="X908" s="30">
        <v>1</v>
      </c>
    </row>
    <row r="909" spans="1:24" x14ac:dyDescent="0.25">
      <c r="A909" s="8">
        <v>20260699</v>
      </c>
      <c r="B909" s="9" t="s">
        <v>2270</v>
      </c>
      <c r="C909" s="9">
        <v>1023931434</v>
      </c>
      <c r="D909" s="10" t="s">
        <v>1456</v>
      </c>
      <c r="E909" s="11" t="s">
        <v>2958</v>
      </c>
      <c r="F909" s="12">
        <v>46045</v>
      </c>
      <c r="G909" s="13">
        <v>180</v>
      </c>
      <c r="H909" s="17">
        <v>16200000</v>
      </c>
      <c r="I909" s="18" t="s">
        <v>31</v>
      </c>
      <c r="J909" s="18" t="s">
        <v>38</v>
      </c>
      <c r="K909" s="19" t="s">
        <v>3688</v>
      </c>
      <c r="L909" s="23">
        <v>2700000</v>
      </c>
      <c r="M909" s="13">
        <v>30</v>
      </c>
      <c r="N909" s="12">
        <v>46262</v>
      </c>
      <c r="O909" s="14">
        <v>210</v>
      </c>
      <c r="P909" s="15">
        <v>18900000</v>
      </c>
      <c r="Q909" s="16" t="s">
        <v>29</v>
      </c>
      <c r="R909" s="16" t="s">
        <v>30</v>
      </c>
      <c r="S909" s="15">
        <v>0</v>
      </c>
      <c r="T909" s="15">
        <v>18900000</v>
      </c>
      <c r="U909" s="15">
        <v>13680000</v>
      </c>
      <c r="V909" s="15">
        <v>5220000</v>
      </c>
      <c r="W909" s="30">
        <v>0.72380952380952379</v>
      </c>
      <c r="X909" s="30">
        <v>1</v>
      </c>
    </row>
    <row r="910" spans="1:24" x14ac:dyDescent="0.25">
      <c r="A910" s="8">
        <v>20260700</v>
      </c>
      <c r="B910" s="9" t="s">
        <v>2271</v>
      </c>
      <c r="C910" s="9">
        <v>1032414866</v>
      </c>
      <c r="D910" s="10" t="s">
        <v>2530</v>
      </c>
      <c r="E910" s="11" t="s">
        <v>795</v>
      </c>
      <c r="F910" s="12">
        <v>46045</v>
      </c>
      <c r="G910" s="13">
        <v>240</v>
      </c>
      <c r="H910" s="17">
        <v>20000000</v>
      </c>
      <c r="I910" s="18" t="s">
        <v>31</v>
      </c>
      <c r="J910" s="18" t="s">
        <v>38</v>
      </c>
      <c r="K910" s="19" t="s">
        <v>3689</v>
      </c>
      <c r="L910" s="23">
        <v>0</v>
      </c>
      <c r="M910" s="13">
        <v>0</v>
      </c>
      <c r="N910" s="12">
        <v>46290</v>
      </c>
      <c r="O910" s="14">
        <v>240</v>
      </c>
      <c r="P910" s="15">
        <v>20000000</v>
      </c>
      <c r="Q910" s="16" t="s">
        <v>29</v>
      </c>
      <c r="R910" s="16" t="s">
        <v>30</v>
      </c>
      <c r="S910" s="15">
        <v>0</v>
      </c>
      <c r="T910" s="15">
        <v>20000000</v>
      </c>
      <c r="U910" s="15">
        <v>12916667</v>
      </c>
      <c r="V910" s="15">
        <v>7083333</v>
      </c>
      <c r="W910" s="30">
        <v>0.64583334999999997</v>
      </c>
      <c r="X910" s="30">
        <v>0.89166666666666672</v>
      </c>
    </row>
    <row r="911" spans="1:24" x14ac:dyDescent="0.25">
      <c r="A911" s="8">
        <v>20260701</v>
      </c>
      <c r="B911" s="9" t="s">
        <v>2272</v>
      </c>
      <c r="C911" s="9">
        <v>1130622262</v>
      </c>
      <c r="D911" s="10" t="s">
        <v>2531</v>
      </c>
      <c r="E911" s="11" t="s">
        <v>2959</v>
      </c>
      <c r="F911" s="12">
        <v>46043</v>
      </c>
      <c r="G911" s="13">
        <v>300</v>
      </c>
      <c r="H911" s="17">
        <v>65000000</v>
      </c>
      <c r="I911" s="18" t="s">
        <v>28</v>
      </c>
      <c r="J911" s="18" t="s">
        <v>38</v>
      </c>
      <c r="K911" s="19" t="s">
        <v>3690</v>
      </c>
      <c r="L911" s="23">
        <v>0</v>
      </c>
      <c r="M911" s="13">
        <v>0</v>
      </c>
      <c r="N911" s="12">
        <v>46347</v>
      </c>
      <c r="O911" s="14">
        <v>300</v>
      </c>
      <c r="P911" s="15">
        <v>65000000</v>
      </c>
      <c r="Q911" s="16" t="s">
        <v>29</v>
      </c>
      <c r="R911" s="16" t="s">
        <v>30</v>
      </c>
      <c r="S911" s="15">
        <v>0</v>
      </c>
      <c r="T911" s="15">
        <v>65000000</v>
      </c>
      <c r="U911" s="15">
        <v>34450000</v>
      </c>
      <c r="V911" s="15">
        <v>30550000</v>
      </c>
      <c r="W911" s="30">
        <v>0.53</v>
      </c>
      <c r="X911" s="30">
        <v>0.72666666666666668</v>
      </c>
    </row>
    <row r="912" spans="1:24" x14ac:dyDescent="0.25">
      <c r="A912" s="8">
        <v>20260702</v>
      </c>
      <c r="B912" s="9" t="s">
        <v>2273</v>
      </c>
      <c r="C912" s="9">
        <v>79312656</v>
      </c>
      <c r="D912" s="10" t="s">
        <v>78</v>
      </c>
      <c r="E912" s="11" t="s">
        <v>2960</v>
      </c>
      <c r="F912" s="12">
        <v>46045</v>
      </c>
      <c r="G912" s="13">
        <v>120</v>
      </c>
      <c r="H912" s="17">
        <v>14000000</v>
      </c>
      <c r="I912" s="18" t="s">
        <v>28</v>
      </c>
      <c r="J912" s="18" t="s">
        <v>38</v>
      </c>
      <c r="K912" s="19" t="s">
        <v>3691</v>
      </c>
      <c r="L912" s="23">
        <v>7000000</v>
      </c>
      <c r="M912" s="13">
        <v>60</v>
      </c>
      <c r="N912" s="12">
        <v>46228</v>
      </c>
      <c r="O912" s="14">
        <v>180</v>
      </c>
      <c r="P912" s="15">
        <v>21000000</v>
      </c>
      <c r="Q912" s="16" t="s">
        <v>689</v>
      </c>
      <c r="R912" s="16" t="s">
        <v>690</v>
      </c>
      <c r="S912" s="15">
        <v>0</v>
      </c>
      <c r="T912" s="15">
        <v>21000000</v>
      </c>
      <c r="U912" s="15">
        <v>18083333</v>
      </c>
      <c r="V912" s="15">
        <v>2916667</v>
      </c>
      <c r="W912" s="30">
        <v>0.86111109523809526</v>
      </c>
      <c r="X912" s="30">
        <v>1</v>
      </c>
    </row>
    <row r="913" spans="1:24" x14ac:dyDescent="0.25">
      <c r="A913" s="8">
        <v>20260703</v>
      </c>
      <c r="B913" s="9" t="s">
        <v>2274</v>
      </c>
      <c r="C913" s="9">
        <v>1073242798</v>
      </c>
      <c r="D913" s="10" t="s">
        <v>842</v>
      </c>
      <c r="E913" s="11" t="s">
        <v>2921</v>
      </c>
      <c r="F913" s="12">
        <v>46048</v>
      </c>
      <c r="G913" s="13">
        <v>120</v>
      </c>
      <c r="H913" s="17">
        <v>14000000</v>
      </c>
      <c r="I913" s="18" t="s">
        <v>28</v>
      </c>
      <c r="J913" s="18" t="s">
        <v>38</v>
      </c>
      <c r="K913" s="19" t="s">
        <v>3692</v>
      </c>
      <c r="L913" s="23">
        <v>7000000</v>
      </c>
      <c r="M913" s="13">
        <v>60</v>
      </c>
      <c r="N913" s="12">
        <v>46229</v>
      </c>
      <c r="O913" s="14">
        <v>180</v>
      </c>
      <c r="P913" s="15">
        <v>21000000</v>
      </c>
      <c r="Q913" s="16" t="s">
        <v>689</v>
      </c>
      <c r="R913" s="16" t="s">
        <v>690</v>
      </c>
      <c r="S913" s="15">
        <v>0</v>
      </c>
      <c r="T913" s="15">
        <v>21000000</v>
      </c>
      <c r="U913" s="15">
        <v>17966666</v>
      </c>
      <c r="V913" s="15">
        <v>3033334</v>
      </c>
      <c r="W913" s="30">
        <v>0.85555552380952382</v>
      </c>
      <c r="X913" s="30">
        <v>1</v>
      </c>
    </row>
    <row r="914" spans="1:24" x14ac:dyDescent="0.25">
      <c r="A914" s="8">
        <v>20260704</v>
      </c>
      <c r="B914" s="9" t="s">
        <v>2275</v>
      </c>
      <c r="C914" s="9">
        <v>52477069</v>
      </c>
      <c r="D914" s="10" t="s">
        <v>87</v>
      </c>
      <c r="E914" s="11" t="s">
        <v>2921</v>
      </c>
      <c r="F914" s="12">
        <v>46045</v>
      </c>
      <c r="G914" s="13">
        <v>120</v>
      </c>
      <c r="H914" s="17">
        <v>14000000</v>
      </c>
      <c r="I914" s="18" t="s">
        <v>28</v>
      </c>
      <c r="J914" s="18" t="s">
        <v>38</v>
      </c>
      <c r="K914" s="19" t="s">
        <v>3693</v>
      </c>
      <c r="L914" s="23">
        <v>7000000</v>
      </c>
      <c r="M914" s="13">
        <v>60</v>
      </c>
      <c r="N914" s="12">
        <v>46231</v>
      </c>
      <c r="O914" s="14">
        <v>180</v>
      </c>
      <c r="P914" s="15">
        <v>21000000</v>
      </c>
      <c r="Q914" s="16" t="s">
        <v>689</v>
      </c>
      <c r="R914" s="16" t="s">
        <v>690</v>
      </c>
      <c r="S914" s="15">
        <v>0</v>
      </c>
      <c r="T914" s="15">
        <v>21000000</v>
      </c>
      <c r="U914" s="15">
        <v>17733333</v>
      </c>
      <c r="V914" s="15">
        <v>3266667</v>
      </c>
      <c r="W914" s="30">
        <v>0.84444442857142854</v>
      </c>
      <c r="X914" s="30">
        <v>1</v>
      </c>
    </row>
    <row r="915" spans="1:24" x14ac:dyDescent="0.25">
      <c r="A915" s="8">
        <v>20260705</v>
      </c>
      <c r="B915" s="9" t="s">
        <v>2276</v>
      </c>
      <c r="C915" s="9">
        <v>80129740</v>
      </c>
      <c r="D915" s="10" t="s">
        <v>84</v>
      </c>
      <c r="E915" s="11" t="s">
        <v>2921</v>
      </c>
      <c r="F915" s="12">
        <v>46045</v>
      </c>
      <c r="G915" s="13">
        <v>120</v>
      </c>
      <c r="H915" s="17">
        <v>14000000</v>
      </c>
      <c r="I915" s="18" t="s">
        <v>28</v>
      </c>
      <c r="J915" s="18" t="s">
        <v>38</v>
      </c>
      <c r="K915" s="19" t="s">
        <v>3694</v>
      </c>
      <c r="L915" s="23">
        <v>7000000</v>
      </c>
      <c r="M915" s="13">
        <v>60</v>
      </c>
      <c r="N915" s="12">
        <v>46228</v>
      </c>
      <c r="O915" s="14">
        <v>180</v>
      </c>
      <c r="P915" s="15">
        <v>21000000</v>
      </c>
      <c r="Q915" s="16" t="s">
        <v>689</v>
      </c>
      <c r="R915" s="16" t="s">
        <v>690</v>
      </c>
      <c r="S915" s="15">
        <v>0</v>
      </c>
      <c r="T915" s="15">
        <v>21000000</v>
      </c>
      <c r="U915" s="15">
        <v>18083333</v>
      </c>
      <c r="V915" s="15">
        <v>2916667</v>
      </c>
      <c r="W915" s="30">
        <v>0.86111109523809526</v>
      </c>
      <c r="X915" s="30">
        <v>1</v>
      </c>
    </row>
    <row r="916" spans="1:24" x14ac:dyDescent="0.25">
      <c r="A916" s="8">
        <v>20260706</v>
      </c>
      <c r="B916" s="9" t="s">
        <v>2277</v>
      </c>
      <c r="C916" s="9">
        <v>80810444</v>
      </c>
      <c r="D916" s="10" t="s">
        <v>183</v>
      </c>
      <c r="E916" s="11" t="s">
        <v>2814</v>
      </c>
      <c r="F916" s="12">
        <v>46045</v>
      </c>
      <c r="G916" s="13">
        <v>180</v>
      </c>
      <c r="H916" s="17">
        <v>15600000</v>
      </c>
      <c r="I916" s="18" t="s">
        <v>31</v>
      </c>
      <c r="J916" s="18" t="s">
        <v>38</v>
      </c>
      <c r="K916" s="19" t="s">
        <v>3695</v>
      </c>
      <c r="L916" s="23">
        <v>0</v>
      </c>
      <c r="M916" s="13">
        <v>0</v>
      </c>
      <c r="N916" s="12">
        <v>46228</v>
      </c>
      <c r="O916" s="14">
        <v>180</v>
      </c>
      <c r="P916" s="15">
        <v>15600000</v>
      </c>
      <c r="Q916" s="16" t="s">
        <v>689</v>
      </c>
      <c r="R916" s="16" t="s">
        <v>690</v>
      </c>
      <c r="S916" s="15">
        <v>0</v>
      </c>
      <c r="T916" s="15">
        <v>15600000</v>
      </c>
      <c r="U916" s="15">
        <v>13433333</v>
      </c>
      <c r="V916" s="15">
        <v>2166667</v>
      </c>
      <c r="W916" s="30">
        <v>0.86111108974358974</v>
      </c>
      <c r="X916" s="30">
        <v>1</v>
      </c>
    </row>
    <row r="917" spans="1:24" x14ac:dyDescent="0.25">
      <c r="A917" s="8">
        <v>20260707</v>
      </c>
      <c r="B917" s="9" t="s">
        <v>2278</v>
      </c>
      <c r="C917" s="9">
        <v>1023927088</v>
      </c>
      <c r="D917" s="10" t="s">
        <v>719</v>
      </c>
      <c r="E917" s="11" t="s">
        <v>2814</v>
      </c>
      <c r="F917" s="12">
        <v>46045</v>
      </c>
      <c r="G917" s="13">
        <v>180</v>
      </c>
      <c r="H917" s="17">
        <v>15600000</v>
      </c>
      <c r="I917" s="18" t="s">
        <v>31</v>
      </c>
      <c r="J917" s="18" t="s">
        <v>38</v>
      </c>
      <c r="K917" s="19" t="s">
        <v>3696</v>
      </c>
      <c r="L917" s="23">
        <v>0</v>
      </c>
      <c r="M917" s="13">
        <v>0</v>
      </c>
      <c r="N917" s="12">
        <v>46228</v>
      </c>
      <c r="O917" s="14">
        <v>180</v>
      </c>
      <c r="P917" s="15">
        <v>15600000</v>
      </c>
      <c r="Q917" s="16" t="s">
        <v>689</v>
      </c>
      <c r="R917" s="16" t="s">
        <v>690</v>
      </c>
      <c r="S917" s="15">
        <v>0</v>
      </c>
      <c r="T917" s="15">
        <v>15600000</v>
      </c>
      <c r="U917" s="15">
        <v>13433333</v>
      </c>
      <c r="V917" s="15">
        <v>2166667</v>
      </c>
      <c r="W917" s="30">
        <v>0.86111108974358974</v>
      </c>
      <c r="X917" s="30">
        <v>1</v>
      </c>
    </row>
    <row r="918" spans="1:24" x14ac:dyDescent="0.25">
      <c r="A918" s="8">
        <v>20260708</v>
      </c>
      <c r="B918" s="9" t="s">
        <v>2279</v>
      </c>
      <c r="C918" s="9">
        <v>79977369</v>
      </c>
      <c r="D918" s="10" t="s">
        <v>277</v>
      </c>
      <c r="E918" s="11" t="s">
        <v>2961</v>
      </c>
      <c r="F918" s="12">
        <v>46045</v>
      </c>
      <c r="G918" s="13">
        <v>210</v>
      </c>
      <c r="H918" s="17">
        <v>24500000</v>
      </c>
      <c r="I918" s="18" t="s">
        <v>28</v>
      </c>
      <c r="J918" s="18" t="s">
        <v>38</v>
      </c>
      <c r="K918" s="19" t="s">
        <v>3697</v>
      </c>
      <c r="L918" s="23">
        <v>0</v>
      </c>
      <c r="M918" s="13">
        <v>0</v>
      </c>
      <c r="N918" s="12">
        <v>46259</v>
      </c>
      <c r="O918" s="14">
        <v>210</v>
      </c>
      <c r="P918" s="15">
        <v>24500000</v>
      </c>
      <c r="Q918" s="16" t="s">
        <v>689</v>
      </c>
      <c r="R918" s="16" t="s">
        <v>690</v>
      </c>
      <c r="S918" s="15">
        <v>0</v>
      </c>
      <c r="T918" s="15">
        <v>24500000</v>
      </c>
      <c r="U918" s="15">
        <v>18083333</v>
      </c>
      <c r="V918" s="15">
        <v>6416667</v>
      </c>
      <c r="W918" s="30">
        <v>0.73809522448979592</v>
      </c>
      <c r="X918" s="30">
        <v>1</v>
      </c>
    </row>
    <row r="919" spans="1:24" x14ac:dyDescent="0.25">
      <c r="A919" s="8">
        <v>20260709</v>
      </c>
      <c r="B919" s="9" t="s">
        <v>2280</v>
      </c>
      <c r="C919" s="9">
        <v>10386883</v>
      </c>
      <c r="D919" s="10" t="s">
        <v>2532</v>
      </c>
      <c r="E919" s="11" t="s">
        <v>2921</v>
      </c>
      <c r="F919" s="12">
        <v>46045</v>
      </c>
      <c r="G919" s="13">
        <v>120</v>
      </c>
      <c r="H919" s="17">
        <v>14000000</v>
      </c>
      <c r="I919" s="18" t="s">
        <v>28</v>
      </c>
      <c r="J919" s="18" t="s">
        <v>38</v>
      </c>
      <c r="K919" s="19" t="s">
        <v>3698</v>
      </c>
      <c r="L919" s="23">
        <v>6533333</v>
      </c>
      <c r="M919" s="13">
        <v>56</v>
      </c>
      <c r="N919" s="12">
        <v>46233</v>
      </c>
      <c r="O919" s="14">
        <v>176</v>
      </c>
      <c r="P919" s="15">
        <v>20533333</v>
      </c>
      <c r="Q919" s="16" t="s">
        <v>689</v>
      </c>
      <c r="R919" s="16" t="s">
        <v>690</v>
      </c>
      <c r="S919" s="15">
        <v>0</v>
      </c>
      <c r="T919" s="15">
        <v>20533333</v>
      </c>
      <c r="U919" s="15">
        <v>17033333</v>
      </c>
      <c r="V919" s="15">
        <v>3500000</v>
      </c>
      <c r="W919" s="30">
        <v>0.82954545177833527</v>
      </c>
      <c r="X919" s="30">
        <v>1</v>
      </c>
    </row>
    <row r="920" spans="1:24" x14ac:dyDescent="0.25">
      <c r="A920" s="8">
        <v>20260711</v>
      </c>
      <c r="B920" s="9" t="s">
        <v>2281</v>
      </c>
      <c r="C920" s="9">
        <v>1057547088</v>
      </c>
      <c r="D920" s="10" t="s">
        <v>630</v>
      </c>
      <c r="E920" s="11" t="s">
        <v>2921</v>
      </c>
      <c r="F920" s="12">
        <v>46045</v>
      </c>
      <c r="G920" s="13">
        <v>120</v>
      </c>
      <c r="H920" s="17">
        <v>14000000</v>
      </c>
      <c r="I920" s="18" t="s">
        <v>28</v>
      </c>
      <c r="J920" s="18" t="s">
        <v>38</v>
      </c>
      <c r="K920" s="19" t="s">
        <v>3699</v>
      </c>
      <c r="L920" s="23">
        <v>7000000</v>
      </c>
      <c r="M920" s="13">
        <v>60</v>
      </c>
      <c r="N920" s="12">
        <v>46228</v>
      </c>
      <c r="O920" s="14">
        <v>180</v>
      </c>
      <c r="P920" s="15">
        <v>21000000</v>
      </c>
      <c r="Q920" s="16" t="s">
        <v>689</v>
      </c>
      <c r="R920" s="16" t="s">
        <v>690</v>
      </c>
      <c r="S920" s="15">
        <v>0</v>
      </c>
      <c r="T920" s="15">
        <v>21000000</v>
      </c>
      <c r="U920" s="15">
        <v>18083333</v>
      </c>
      <c r="V920" s="15">
        <v>2916667</v>
      </c>
      <c r="W920" s="30">
        <v>0.86111109523809526</v>
      </c>
      <c r="X920" s="30">
        <v>1</v>
      </c>
    </row>
    <row r="921" spans="1:24" x14ac:dyDescent="0.25">
      <c r="A921" s="8">
        <v>20260712</v>
      </c>
      <c r="B921" s="9" t="s">
        <v>2282</v>
      </c>
      <c r="C921" s="9">
        <v>1001271532</v>
      </c>
      <c r="D921" s="10" t="s">
        <v>1130</v>
      </c>
      <c r="E921" s="11" t="s">
        <v>2911</v>
      </c>
      <c r="F921" s="12">
        <v>46048</v>
      </c>
      <c r="G921" s="13">
        <v>120</v>
      </c>
      <c r="H921" s="17">
        <v>12600000</v>
      </c>
      <c r="I921" s="18" t="s">
        <v>31</v>
      </c>
      <c r="J921" s="18" t="s">
        <v>38</v>
      </c>
      <c r="K921" s="19" t="s">
        <v>3700</v>
      </c>
      <c r="L921" s="23">
        <v>6300000</v>
      </c>
      <c r="M921" s="13">
        <v>60</v>
      </c>
      <c r="N921" s="12">
        <v>46231</v>
      </c>
      <c r="O921" s="14">
        <v>180</v>
      </c>
      <c r="P921" s="15">
        <v>18900000</v>
      </c>
      <c r="Q921" s="16" t="s">
        <v>689</v>
      </c>
      <c r="R921" s="16" t="s">
        <v>690</v>
      </c>
      <c r="S921" s="15">
        <v>0</v>
      </c>
      <c r="T921" s="15">
        <v>18900000</v>
      </c>
      <c r="U921" s="15">
        <v>15960000</v>
      </c>
      <c r="V921" s="15">
        <v>2940000</v>
      </c>
      <c r="W921" s="30">
        <v>0.84444444444444444</v>
      </c>
      <c r="X921" s="30">
        <v>1</v>
      </c>
    </row>
    <row r="922" spans="1:24" x14ac:dyDescent="0.25">
      <c r="A922" s="8">
        <v>20260713</v>
      </c>
      <c r="B922" s="9" t="s">
        <v>2283</v>
      </c>
      <c r="C922" s="9">
        <v>79056658</v>
      </c>
      <c r="D922" s="10" t="s">
        <v>141</v>
      </c>
      <c r="E922" s="11" t="s">
        <v>2921</v>
      </c>
      <c r="F922" s="12">
        <v>46045</v>
      </c>
      <c r="G922" s="13">
        <v>120</v>
      </c>
      <c r="H922" s="17">
        <v>14000000</v>
      </c>
      <c r="I922" s="18" t="s">
        <v>28</v>
      </c>
      <c r="J922" s="18" t="s">
        <v>38</v>
      </c>
      <c r="K922" s="19" t="s">
        <v>3701</v>
      </c>
      <c r="L922" s="23">
        <v>7000000</v>
      </c>
      <c r="M922" s="13">
        <v>60</v>
      </c>
      <c r="N922" s="12">
        <v>46228</v>
      </c>
      <c r="O922" s="14">
        <v>180</v>
      </c>
      <c r="P922" s="15">
        <v>21000000</v>
      </c>
      <c r="Q922" s="16" t="s">
        <v>689</v>
      </c>
      <c r="R922" s="16" t="s">
        <v>690</v>
      </c>
      <c r="S922" s="15">
        <v>0</v>
      </c>
      <c r="T922" s="15">
        <v>21000000</v>
      </c>
      <c r="U922" s="15">
        <v>18083333</v>
      </c>
      <c r="V922" s="15">
        <v>2916667</v>
      </c>
      <c r="W922" s="30">
        <v>0.86111109523809526</v>
      </c>
      <c r="X922" s="30">
        <v>1</v>
      </c>
    </row>
    <row r="923" spans="1:24" x14ac:dyDescent="0.25">
      <c r="A923" s="8">
        <v>20260714</v>
      </c>
      <c r="B923" s="9" t="s">
        <v>2284</v>
      </c>
      <c r="C923" s="9">
        <v>52617007</v>
      </c>
      <c r="D923" s="10" t="s">
        <v>95</v>
      </c>
      <c r="E923" s="11" t="s">
        <v>2921</v>
      </c>
      <c r="F923" s="12">
        <v>46045</v>
      </c>
      <c r="G923" s="13">
        <v>120</v>
      </c>
      <c r="H923" s="17">
        <v>14000000</v>
      </c>
      <c r="I923" s="18" t="s">
        <v>28</v>
      </c>
      <c r="J923" s="18" t="s">
        <v>38</v>
      </c>
      <c r="K923" s="19" t="s">
        <v>3702</v>
      </c>
      <c r="L923" s="23">
        <v>7000000</v>
      </c>
      <c r="M923" s="13">
        <v>60</v>
      </c>
      <c r="N923" s="12">
        <v>46228</v>
      </c>
      <c r="O923" s="14">
        <v>180</v>
      </c>
      <c r="P923" s="15">
        <v>21000000</v>
      </c>
      <c r="Q923" s="16" t="s">
        <v>689</v>
      </c>
      <c r="R923" s="16" t="s">
        <v>690</v>
      </c>
      <c r="S923" s="15">
        <v>0</v>
      </c>
      <c r="T923" s="15">
        <v>21000000</v>
      </c>
      <c r="U923" s="15">
        <v>18083333</v>
      </c>
      <c r="V923" s="15">
        <v>2916667</v>
      </c>
      <c r="W923" s="30">
        <v>0.86111109523809526</v>
      </c>
      <c r="X923" s="30">
        <v>1</v>
      </c>
    </row>
    <row r="924" spans="1:24" x14ac:dyDescent="0.25">
      <c r="A924" s="8">
        <v>20260715</v>
      </c>
      <c r="B924" s="9" t="s">
        <v>2285</v>
      </c>
      <c r="C924" s="9">
        <v>1071302035</v>
      </c>
      <c r="D924" s="10" t="s">
        <v>650</v>
      </c>
      <c r="E924" s="11" t="s">
        <v>2921</v>
      </c>
      <c r="F924" s="12">
        <v>46046</v>
      </c>
      <c r="G924" s="13">
        <v>120</v>
      </c>
      <c r="H924" s="17">
        <v>14000000</v>
      </c>
      <c r="I924" s="18" t="s">
        <v>28</v>
      </c>
      <c r="J924" s="18" t="s">
        <v>38</v>
      </c>
      <c r="K924" s="19" t="s">
        <v>3703</v>
      </c>
      <c r="L924" s="23">
        <v>7000000</v>
      </c>
      <c r="M924" s="13">
        <v>60</v>
      </c>
      <c r="N924" s="12">
        <v>46228</v>
      </c>
      <c r="O924" s="14">
        <v>180</v>
      </c>
      <c r="P924" s="15">
        <v>21000000</v>
      </c>
      <c r="Q924" s="16" t="s">
        <v>689</v>
      </c>
      <c r="R924" s="16" t="s">
        <v>690</v>
      </c>
      <c r="S924" s="15">
        <v>0</v>
      </c>
      <c r="T924" s="15">
        <v>21000000</v>
      </c>
      <c r="U924" s="15">
        <v>18083333</v>
      </c>
      <c r="V924" s="15">
        <v>2916667</v>
      </c>
      <c r="W924" s="30">
        <v>0.86111109523809526</v>
      </c>
      <c r="X924" s="30">
        <v>1</v>
      </c>
    </row>
    <row r="925" spans="1:24" x14ac:dyDescent="0.25">
      <c r="A925" s="8">
        <v>20260716</v>
      </c>
      <c r="B925" s="9" t="s">
        <v>2286</v>
      </c>
      <c r="C925" s="9">
        <v>1006204893</v>
      </c>
      <c r="D925" s="10" t="s">
        <v>2533</v>
      </c>
      <c r="E925" s="11" t="s">
        <v>2922</v>
      </c>
      <c r="F925" s="12">
        <v>46051</v>
      </c>
      <c r="G925" s="13">
        <v>210</v>
      </c>
      <c r="H925" s="17">
        <v>18375000</v>
      </c>
      <c r="I925" s="18" t="s">
        <v>31</v>
      </c>
      <c r="J925" s="18" t="s">
        <v>38</v>
      </c>
      <c r="K925" s="19" t="s">
        <v>3704</v>
      </c>
      <c r="L925" s="23">
        <v>0</v>
      </c>
      <c r="M925" s="13">
        <v>0</v>
      </c>
      <c r="N925" s="12">
        <v>46266</v>
      </c>
      <c r="O925" s="14">
        <v>210</v>
      </c>
      <c r="P925" s="15">
        <v>18375000</v>
      </c>
      <c r="Q925" s="16" t="s">
        <v>29</v>
      </c>
      <c r="R925" s="16" t="s">
        <v>30</v>
      </c>
      <c r="S925" s="15">
        <v>0</v>
      </c>
      <c r="T925" s="15">
        <v>18375000</v>
      </c>
      <c r="U925" s="15">
        <v>13037500</v>
      </c>
      <c r="V925" s="15">
        <v>5337500</v>
      </c>
      <c r="W925" s="30">
        <v>0.70952380952380956</v>
      </c>
      <c r="X925" s="30">
        <v>0.98571428571428577</v>
      </c>
    </row>
    <row r="926" spans="1:24" x14ac:dyDescent="0.25">
      <c r="A926" s="8">
        <v>20260717</v>
      </c>
      <c r="B926" s="9" t="s">
        <v>2287</v>
      </c>
      <c r="C926" s="9">
        <v>1023031928</v>
      </c>
      <c r="D926" s="10" t="s">
        <v>2534</v>
      </c>
      <c r="E926" s="11" t="s">
        <v>2874</v>
      </c>
      <c r="F926" s="12">
        <v>46047</v>
      </c>
      <c r="G926" s="13">
        <v>180</v>
      </c>
      <c r="H926" s="17">
        <v>14490000</v>
      </c>
      <c r="I926" s="18" t="s">
        <v>31</v>
      </c>
      <c r="J926" s="18" t="s">
        <v>38</v>
      </c>
      <c r="K926" s="19" t="s">
        <v>3705</v>
      </c>
      <c r="L926" s="23">
        <v>0</v>
      </c>
      <c r="M926" s="13">
        <v>0</v>
      </c>
      <c r="N926" s="12">
        <v>46229</v>
      </c>
      <c r="O926" s="14">
        <v>180</v>
      </c>
      <c r="P926" s="15">
        <v>14490000</v>
      </c>
      <c r="Q926" s="16" t="s">
        <v>689</v>
      </c>
      <c r="R926" s="16" t="s">
        <v>690</v>
      </c>
      <c r="S926" s="15">
        <v>0</v>
      </c>
      <c r="T926" s="15">
        <v>14490000</v>
      </c>
      <c r="U926" s="15">
        <v>5152000</v>
      </c>
      <c r="V926" s="15">
        <v>9338000</v>
      </c>
      <c r="W926" s="30">
        <v>0.35555555555555557</v>
      </c>
      <c r="X926" s="30">
        <v>1</v>
      </c>
    </row>
    <row r="927" spans="1:24" x14ac:dyDescent="0.25">
      <c r="A927" s="8">
        <v>20260718</v>
      </c>
      <c r="B927" s="9" t="s">
        <v>2288</v>
      </c>
      <c r="C927" s="9">
        <v>1030656001</v>
      </c>
      <c r="D927" s="10" t="s">
        <v>446</v>
      </c>
      <c r="E927" s="11" t="s">
        <v>2921</v>
      </c>
      <c r="F927" s="12">
        <v>46047</v>
      </c>
      <c r="G927" s="13">
        <v>120</v>
      </c>
      <c r="H927" s="17">
        <v>14000000</v>
      </c>
      <c r="I927" s="18" t="s">
        <v>28</v>
      </c>
      <c r="J927" s="18" t="s">
        <v>38</v>
      </c>
      <c r="K927" s="19" t="s">
        <v>3706</v>
      </c>
      <c r="L927" s="23">
        <v>7000000</v>
      </c>
      <c r="M927" s="13">
        <v>60</v>
      </c>
      <c r="N927" s="12">
        <v>46229</v>
      </c>
      <c r="O927" s="14">
        <v>180</v>
      </c>
      <c r="P927" s="15">
        <v>21000000</v>
      </c>
      <c r="Q927" s="16" t="s">
        <v>689</v>
      </c>
      <c r="R927" s="16" t="s">
        <v>690</v>
      </c>
      <c r="S927" s="15">
        <v>0</v>
      </c>
      <c r="T927" s="15">
        <v>21000000</v>
      </c>
      <c r="U927" s="15">
        <v>17966666</v>
      </c>
      <c r="V927" s="15">
        <v>3033334</v>
      </c>
      <c r="W927" s="30">
        <v>0.85555552380952382</v>
      </c>
      <c r="X927" s="30">
        <v>1</v>
      </c>
    </row>
    <row r="928" spans="1:24" x14ac:dyDescent="0.25">
      <c r="A928" s="8">
        <v>20260719</v>
      </c>
      <c r="B928" s="9" t="s">
        <v>2289</v>
      </c>
      <c r="C928" s="9">
        <v>52714515</v>
      </c>
      <c r="D928" s="10" t="s">
        <v>89</v>
      </c>
      <c r="E928" s="11" t="s">
        <v>2921</v>
      </c>
      <c r="F928" s="12">
        <v>46047</v>
      </c>
      <c r="G928" s="13">
        <v>120</v>
      </c>
      <c r="H928" s="17">
        <v>14000000</v>
      </c>
      <c r="I928" s="18" t="s">
        <v>28</v>
      </c>
      <c r="J928" s="18" t="s">
        <v>38</v>
      </c>
      <c r="K928" s="19" t="s">
        <v>3707</v>
      </c>
      <c r="L928" s="23">
        <v>7000000</v>
      </c>
      <c r="M928" s="13">
        <v>60</v>
      </c>
      <c r="N928" s="12">
        <v>46229</v>
      </c>
      <c r="O928" s="14">
        <v>180</v>
      </c>
      <c r="P928" s="15">
        <v>21000000</v>
      </c>
      <c r="Q928" s="16" t="s">
        <v>689</v>
      </c>
      <c r="R928" s="16" t="s">
        <v>690</v>
      </c>
      <c r="S928" s="15">
        <v>0</v>
      </c>
      <c r="T928" s="15">
        <v>21000000</v>
      </c>
      <c r="U928" s="15">
        <v>17966666</v>
      </c>
      <c r="V928" s="15">
        <v>3033334</v>
      </c>
      <c r="W928" s="30">
        <v>0.85555552380952382</v>
      </c>
      <c r="X928" s="30">
        <v>1</v>
      </c>
    </row>
    <row r="929" spans="1:24" x14ac:dyDescent="0.25">
      <c r="A929" s="8">
        <v>20260720</v>
      </c>
      <c r="B929" s="9" t="s">
        <v>2290</v>
      </c>
      <c r="C929" s="9">
        <v>64744973</v>
      </c>
      <c r="D929" s="10" t="s">
        <v>86</v>
      </c>
      <c r="E929" s="11" t="s">
        <v>2962</v>
      </c>
      <c r="F929" s="12">
        <v>46050</v>
      </c>
      <c r="G929" s="13">
        <v>120</v>
      </c>
      <c r="H929" s="17">
        <v>14000000</v>
      </c>
      <c r="I929" s="18" t="s">
        <v>28</v>
      </c>
      <c r="J929" s="18" t="s">
        <v>38</v>
      </c>
      <c r="K929" s="19" t="s">
        <v>3708</v>
      </c>
      <c r="L929" s="23">
        <v>7000000</v>
      </c>
      <c r="M929" s="13">
        <v>60</v>
      </c>
      <c r="N929" s="12">
        <v>46231</v>
      </c>
      <c r="O929" s="14">
        <v>180</v>
      </c>
      <c r="P929" s="15">
        <v>21000000</v>
      </c>
      <c r="Q929" s="16" t="s">
        <v>689</v>
      </c>
      <c r="R929" s="16" t="s">
        <v>690</v>
      </c>
      <c r="S929" s="15">
        <v>0</v>
      </c>
      <c r="T929" s="15">
        <v>21000000</v>
      </c>
      <c r="U929" s="15">
        <v>17733333</v>
      </c>
      <c r="V929" s="15">
        <v>3266667</v>
      </c>
      <c r="W929" s="30">
        <v>0.84444442857142854</v>
      </c>
      <c r="X929" s="30">
        <v>1</v>
      </c>
    </row>
    <row r="930" spans="1:24" x14ac:dyDescent="0.25">
      <c r="A930" s="8">
        <v>20260721</v>
      </c>
      <c r="B930" s="9" t="s">
        <v>2291</v>
      </c>
      <c r="C930" s="9">
        <v>1030684344</v>
      </c>
      <c r="D930" s="10" t="s">
        <v>92</v>
      </c>
      <c r="E930" s="11" t="s">
        <v>2921</v>
      </c>
      <c r="F930" s="12">
        <v>46047</v>
      </c>
      <c r="G930" s="13">
        <v>120</v>
      </c>
      <c r="H930" s="17">
        <v>14000000</v>
      </c>
      <c r="I930" s="18" t="s">
        <v>28</v>
      </c>
      <c r="J930" s="18" t="s">
        <v>38</v>
      </c>
      <c r="K930" s="19" t="s">
        <v>3709</v>
      </c>
      <c r="L930" s="23">
        <v>7000000</v>
      </c>
      <c r="M930" s="13">
        <v>60</v>
      </c>
      <c r="N930" s="12">
        <v>46229</v>
      </c>
      <c r="O930" s="14">
        <v>180</v>
      </c>
      <c r="P930" s="15">
        <v>21000000</v>
      </c>
      <c r="Q930" s="16" t="s">
        <v>689</v>
      </c>
      <c r="R930" s="16" t="s">
        <v>690</v>
      </c>
      <c r="S930" s="15">
        <v>0</v>
      </c>
      <c r="T930" s="15">
        <v>21000000</v>
      </c>
      <c r="U930" s="15">
        <v>17966666</v>
      </c>
      <c r="V930" s="15">
        <v>3033334</v>
      </c>
      <c r="W930" s="30">
        <v>0.85555552380952382</v>
      </c>
      <c r="X930" s="30">
        <v>1</v>
      </c>
    </row>
    <row r="931" spans="1:24" x14ac:dyDescent="0.25">
      <c r="A931" s="8">
        <v>20260723</v>
      </c>
      <c r="B931" s="9" t="s">
        <v>3894</v>
      </c>
      <c r="C931" s="9">
        <v>1016077456</v>
      </c>
      <c r="D931" s="10" t="s">
        <v>3906</v>
      </c>
      <c r="E931" s="11" t="s">
        <v>2921</v>
      </c>
      <c r="F931" s="12">
        <v>46051</v>
      </c>
      <c r="G931" s="13">
        <v>120</v>
      </c>
      <c r="H931" s="17">
        <v>14000000</v>
      </c>
      <c r="I931" s="18" t="s">
        <v>28</v>
      </c>
      <c r="J931" s="18" t="s">
        <v>38</v>
      </c>
      <c r="K931" s="19" t="s">
        <v>3921</v>
      </c>
      <c r="L931" s="23">
        <v>1283333</v>
      </c>
      <c r="M931" s="13">
        <v>11</v>
      </c>
      <c r="N931" s="12">
        <v>46233</v>
      </c>
      <c r="O931" s="14">
        <v>131</v>
      </c>
      <c r="P931" s="15">
        <v>15283333</v>
      </c>
      <c r="Q931" s="16" t="s">
        <v>689</v>
      </c>
      <c r="R931" s="16" t="s">
        <v>690</v>
      </c>
      <c r="S931" s="15">
        <v>0</v>
      </c>
      <c r="T931" s="15">
        <v>15283333</v>
      </c>
      <c r="U931" s="15">
        <v>11783333</v>
      </c>
      <c r="V931" s="15">
        <v>3500000</v>
      </c>
      <c r="W931" s="30">
        <v>0.77099236141749972</v>
      </c>
      <c r="X931" s="30">
        <v>1</v>
      </c>
    </row>
    <row r="932" spans="1:24" x14ac:dyDescent="0.25">
      <c r="A932" s="8">
        <v>20260724</v>
      </c>
      <c r="B932" s="9" t="s">
        <v>2292</v>
      </c>
      <c r="C932" s="9">
        <v>1019103447</v>
      </c>
      <c r="D932" s="10" t="s">
        <v>93</v>
      </c>
      <c r="E932" s="11" t="s">
        <v>2921</v>
      </c>
      <c r="F932" s="12">
        <v>46048</v>
      </c>
      <c r="G932" s="13">
        <v>120</v>
      </c>
      <c r="H932" s="17">
        <v>14000000</v>
      </c>
      <c r="I932" s="18" t="s">
        <v>28</v>
      </c>
      <c r="J932" s="18" t="s">
        <v>38</v>
      </c>
      <c r="K932" s="19" t="s">
        <v>3710</v>
      </c>
      <c r="L932" s="23">
        <v>7000000</v>
      </c>
      <c r="M932" s="13">
        <v>60</v>
      </c>
      <c r="N932" s="12">
        <v>46229</v>
      </c>
      <c r="O932" s="14">
        <v>180</v>
      </c>
      <c r="P932" s="15">
        <v>21000000</v>
      </c>
      <c r="Q932" s="16" t="s">
        <v>689</v>
      </c>
      <c r="R932" s="16" t="s">
        <v>690</v>
      </c>
      <c r="S932" s="15">
        <v>0</v>
      </c>
      <c r="T932" s="15">
        <v>21000000</v>
      </c>
      <c r="U932" s="15">
        <v>17966666</v>
      </c>
      <c r="V932" s="15">
        <v>3033334</v>
      </c>
      <c r="W932" s="30">
        <v>0.85555552380952382</v>
      </c>
      <c r="X932" s="30">
        <v>1</v>
      </c>
    </row>
    <row r="933" spans="1:24" x14ac:dyDescent="0.25">
      <c r="A933" s="8">
        <v>20260726</v>
      </c>
      <c r="B933" s="9" t="s">
        <v>2293</v>
      </c>
      <c r="C933" s="9">
        <v>52890833</v>
      </c>
      <c r="D933" s="10" t="s">
        <v>190</v>
      </c>
      <c r="E933" s="11" t="s">
        <v>2963</v>
      </c>
      <c r="F933" s="12">
        <v>46046</v>
      </c>
      <c r="G933" s="13">
        <v>210</v>
      </c>
      <c r="H933" s="17">
        <v>30100000</v>
      </c>
      <c r="I933" s="18" t="s">
        <v>28</v>
      </c>
      <c r="J933" s="18" t="s">
        <v>38</v>
      </c>
      <c r="K933" s="19" t="s">
        <v>3711</v>
      </c>
      <c r="L933" s="23">
        <v>0</v>
      </c>
      <c r="M933" s="13">
        <v>0</v>
      </c>
      <c r="N933" s="12">
        <v>46259</v>
      </c>
      <c r="O933" s="14">
        <v>210</v>
      </c>
      <c r="P933" s="15">
        <v>30100000</v>
      </c>
      <c r="Q933" s="16" t="s">
        <v>689</v>
      </c>
      <c r="R933" s="16" t="s">
        <v>690</v>
      </c>
      <c r="S933" s="15">
        <v>0</v>
      </c>
      <c r="T933" s="15">
        <v>30100000</v>
      </c>
      <c r="U933" s="15">
        <v>22216667</v>
      </c>
      <c r="V933" s="15">
        <v>7883333</v>
      </c>
      <c r="W933" s="30">
        <v>0.73809524916943525</v>
      </c>
      <c r="X933" s="30">
        <v>1</v>
      </c>
    </row>
    <row r="934" spans="1:24" x14ac:dyDescent="0.25">
      <c r="A934" s="8">
        <v>20260727</v>
      </c>
      <c r="B934" s="9" t="s">
        <v>2294</v>
      </c>
      <c r="C934" s="9">
        <v>1012442026</v>
      </c>
      <c r="D934" s="10" t="s">
        <v>841</v>
      </c>
      <c r="E934" s="11" t="s">
        <v>2964</v>
      </c>
      <c r="F934" s="12">
        <v>46046</v>
      </c>
      <c r="G934" s="13">
        <v>210</v>
      </c>
      <c r="H934" s="17">
        <v>27526338</v>
      </c>
      <c r="I934" s="18" t="s">
        <v>28</v>
      </c>
      <c r="J934" s="18" t="s">
        <v>38</v>
      </c>
      <c r="K934" s="19" t="s">
        <v>3712</v>
      </c>
      <c r="L934" s="23">
        <v>0</v>
      </c>
      <c r="M934" s="13">
        <v>0</v>
      </c>
      <c r="N934" s="12">
        <v>46259</v>
      </c>
      <c r="O934" s="14">
        <v>210</v>
      </c>
      <c r="P934" s="15">
        <v>27526338</v>
      </c>
      <c r="Q934" s="16" t="s">
        <v>689</v>
      </c>
      <c r="R934" s="16" t="s">
        <v>690</v>
      </c>
      <c r="S934" s="15">
        <v>0</v>
      </c>
      <c r="T934" s="15">
        <v>27526338</v>
      </c>
      <c r="U934" s="15">
        <v>20317059</v>
      </c>
      <c r="V934" s="15">
        <v>7209279</v>
      </c>
      <c r="W934" s="30">
        <v>0.73809523809523814</v>
      </c>
      <c r="X934" s="30">
        <v>1</v>
      </c>
    </row>
    <row r="935" spans="1:24" x14ac:dyDescent="0.25">
      <c r="A935" s="8">
        <v>20260728</v>
      </c>
      <c r="B935" s="9" t="s">
        <v>2295</v>
      </c>
      <c r="C935" s="9">
        <v>1033776632</v>
      </c>
      <c r="D935" s="10" t="s">
        <v>205</v>
      </c>
      <c r="E935" s="11" t="s">
        <v>2894</v>
      </c>
      <c r="F935" s="12">
        <v>46046</v>
      </c>
      <c r="G935" s="13">
        <v>180</v>
      </c>
      <c r="H935" s="17">
        <v>21000000</v>
      </c>
      <c r="I935" s="18" t="s">
        <v>28</v>
      </c>
      <c r="J935" s="18" t="s">
        <v>38</v>
      </c>
      <c r="K935" s="19" t="s">
        <v>3713</v>
      </c>
      <c r="L935" s="23">
        <v>0</v>
      </c>
      <c r="M935" s="13">
        <v>0</v>
      </c>
      <c r="N935" s="12">
        <v>46353</v>
      </c>
      <c r="O935" s="14">
        <v>180</v>
      </c>
      <c r="P935" s="15">
        <v>21000000</v>
      </c>
      <c r="Q935" s="16">
        <v>46339</v>
      </c>
      <c r="R935" s="16" t="s">
        <v>39</v>
      </c>
      <c r="S935" s="15">
        <v>0</v>
      </c>
      <c r="T935" s="15">
        <v>21000000</v>
      </c>
      <c r="U935" s="15">
        <v>18083333</v>
      </c>
      <c r="V935" s="15">
        <v>2916667</v>
      </c>
      <c r="W935" s="30">
        <v>0.86111109523809526</v>
      </c>
      <c r="X935" s="30">
        <v>1</v>
      </c>
    </row>
    <row r="936" spans="1:24" x14ac:dyDescent="0.25">
      <c r="A936" s="8">
        <v>20260729</v>
      </c>
      <c r="B936" s="9" t="s">
        <v>2296</v>
      </c>
      <c r="C936" s="9">
        <v>53100250</v>
      </c>
      <c r="D936" s="10" t="s">
        <v>2535</v>
      </c>
      <c r="E936" s="11" t="s">
        <v>2894</v>
      </c>
      <c r="F936" s="12">
        <v>46046</v>
      </c>
      <c r="G936" s="13">
        <v>180</v>
      </c>
      <c r="H936" s="17">
        <v>21000000</v>
      </c>
      <c r="I936" s="18" t="s">
        <v>28</v>
      </c>
      <c r="J936" s="18" t="s">
        <v>38</v>
      </c>
      <c r="K936" s="19" t="s">
        <v>3714</v>
      </c>
      <c r="L936" s="23">
        <v>0</v>
      </c>
      <c r="M936" s="13">
        <v>0</v>
      </c>
      <c r="N936" s="12">
        <v>46228</v>
      </c>
      <c r="O936" s="14">
        <v>180</v>
      </c>
      <c r="P936" s="15">
        <v>21000000</v>
      </c>
      <c r="Q936" s="16" t="s">
        <v>689</v>
      </c>
      <c r="R936" s="16" t="s">
        <v>690</v>
      </c>
      <c r="S936" s="15">
        <v>0</v>
      </c>
      <c r="T936" s="15">
        <v>21000000</v>
      </c>
      <c r="U936" s="15">
        <v>18083333</v>
      </c>
      <c r="V936" s="15">
        <v>2916667</v>
      </c>
      <c r="W936" s="30">
        <v>0.86111109523809526</v>
      </c>
      <c r="X936" s="30">
        <v>1</v>
      </c>
    </row>
    <row r="937" spans="1:24" x14ac:dyDescent="0.25">
      <c r="A937" s="8">
        <v>20260730</v>
      </c>
      <c r="B937" s="9" t="s">
        <v>2297</v>
      </c>
      <c r="C937" s="9">
        <v>79858180</v>
      </c>
      <c r="D937" s="10" t="s">
        <v>210</v>
      </c>
      <c r="E937" s="11" t="s">
        <v>2961</v>
      </c>
      <c r="F937" s="12">
        <v>46046</v>
      </c>
      <c r="G937" s="13">
        <v>180</v>
      </c>
      <c r="H937" s="17">
        <v>21000000</v>
      </c>
      <c r="I937" s="18" t="s">
        <v>28</v>
      </c>
      <c r="J937" s="18" t="s">
        <v>38</v>
      </c>
      <c r="K937" s="19" t="s">
        <v>3715</v>
      </c>
      <c r="L937" s="23">
        <v>0</v>
      </c>
      <c r="M937" s="13">
        <v>0</v>
      </c>
      <c r="N937" s="12">
        <v>46228</v>
      </c>
      <c r="O937" s="14">
        <v>180</v>
      </c>
      <c r="P937" s="15">
        <v>21000000</v>
      </c>
      <c r="Q937" s="16" t="s">
        <v>689</v>
      </c>
      <c r="R937" s="16" t="s">
        <v>690</v>
      </c>
      <c r="S937" s="15">
        <v>0</v>
      </c>
      <c r="T937" s="15">
        <v>21000000</v>
      </c>
      <c r="U937" s="15">
        <v>18083333</v>
      </c>
      <c r="V937" s="15">
        <v>2916667</v>
      </c>
      <c r="W937" s="30">
        <v>0.86111109523809526</v>
      </c>
      <c r="X937" s="30">
        <v>1</v>
      </c>
    </row>
    <row r="938" spans="1:24" x14ac:dyDescent="0.25">
      <c r="A938" s="8">
        <v>20260731</v>
      </c>
      <c r="B938" s="9" t="s">
        <v>2298</v>
      </c>
      <c r="C938" s="9">
        <v>1010195500</v>
      </c>
      <c r="D938" s="10" t="s">
        <v>209</v>
      </c>
      <c r="E938" s="11" t="s">
        <v>2965</v>
      </c>
      <c r="F938" s="12">
        <v>46046</v>
      </c>
      <c r="G938" s="13">
        <v>210</v>
      </c>
      <c r="H938" s="17">
        <v>22050000</v>
      </c>
      <c r="I938" s="18" t="s">
        <v>31</v>
      </c>
      <c r="J938" s="18" t="s">
        <v>38</v>
      </c>
      <c r="K938" s="19" t="s">
        <v>3716</v>
      </c>
      <c r="L938" s="23">
        <v>0</v>
      </c>
      <c r="M938" s="13">
        <v>0</v>
      </c>
      <c r="N938" s="12">
        <v>46263</v>
      </c>
      <c r="O938" s="14">
        <v>210</v>
      </c>
      <c r="P938" s="15">
        <v>22050000</v>
      </c>
      <c r="Q938" s="16" t="s">
        <v>29</v>
      </c>
      <c r="R938" s="16" t="s">
        <v>30</v>
      </c>
      <c r="S938" s="15">
        <v>0</v>
      </c>
      <c r="T938" s="15">
        <v>22050000</v>
      </c>
      <c r="U938" s="15">
        <v>15855000</v>
      </c>
      <c r="V938" s="15">
        <v>6195000</v>
      </c>
      <c r="W938" s="30">
        <v>0.71904761904761905</v>
      </c>
      <c r="X938" s="30">
        <v>1</v>
      </c>
    </row>
    <row r="939" spans="1:24" x14ac:dyDescent="0.25">
      <c r="A939" s="8">
        <v>20260732</v>
      </c>
      <c r="B939" s="9" t="s">
        <v>2299</v>
      </c>
      <c r="C939" s="9">
        <v>80845557</v>
      </c>
      <c r="D939" s="10" t="s">
        <v>199</v>
      </c>
      <c r="E939" s="11" t="s">
        <v>2965</v>
      </c>
      <c r="F939" s="12">
        <v>46046</v>
      </c>
      <c r="G939" s="13">
        <v>210</v>
      </c>
      <c r="H939" s="17">
        <v>22050000</v>
      </c>
      <c r="I939" s="18" t="s">
        <v>31</v>
      </c>
      <c r="J939" s="18" t="s">
        <v>38</v>
      </c>
      <c r="K939" s="19" t="s">
        <v>3717</v>
      </c>
      <c r="L939" s="23">
        <v>0</v>
      </c>
      <c r="M939" s="13">
        <v>0</v>
      </c>
      <c r="N939" s="12">
        <v>46269</v>
      </c>
      <c r="O939" s="14">
        <v>210</v>
      </c>
      <c r="P939" s="15">
        <v>22050000</v>
      </c>
      <c r="Q939" s="16">
        <v>46203</v>
      </c>
      <c r="R939" s="16" t="s">
        <v>30</v>
      </c>
      <c r="S939" s="15">
        <v>0</v>
      </c>
      <c r="T939" s="15">
        <v>22050000</v>
      </c>
      <c r="U939" s="15">
        <v>15120000</v>
      </c>
      <c r="V939" s="15">
        <v>6930000</v>
      </c>
      <c r="W939" s="30">
        <v>0.68571428571428572</v>
      </c>
      <c r="X939" s="30">
        <v>1</v>
      </c>
    </row>
    <row r="940" spans="1:24" x14ac:dyDescent="0.25">
      <c r="A940" s="8">
        <v>20260733</v>
      </c>
      <c r="B940" s="9" t="s">
        <v>2300</v>
      </c>
      <c r="C940" s="9">
        <v>1023937852</v>
      </c>
      <c r="D940" s="10" t="s">
        <v>2536</v>
      </c>
      <c r="E940" s="11" t="s">
        <v>2966</v>
      </c>
      <c r="F940" s="12">
        <v>46045</v>
      </c>
      <c r="G940" s="13">
        <v>180</v>
      </c>
      <c r="H940" s="17">
        <v>21000000</v>
      </c>
      <c r="I940" s="18" t="s">
        <v>28</v>
      </c>
      <c r="J940" s="18" t="s">
        <v>38</v>
      </c>
      <c r="K940" s="19" t="s">
        <v>3718</v>
      </c>
      <c r="L940" s="23">
        <v>0</v>
      </c>
      <c r="M940" s="13">
        <v>0</v>
      </c>
      <c r="N940" s="12">
        <v>46228</v>
      </c>
      <c r="O940" s="14">
        <v>180</v>
      </c>
      <c r="P940" s="15">
        <v>21000000</v>
      </c>
      <c r="Q940" s="16" t="s">
        <v>689</v>
      </c>
      <c r="R940" s="16" t="s">
        <v>690</v>
      </c>
      <c r="S940" s="15">
        <v>0</v>
      </c>
      <c r="T940" s="15">
        <v>21000000</v>
      </c>
      <c r="U940" s="15">
        <v>18083333</v>
      </c>
      <c r="V940" s="15">
        <v>2916667</v>
      </c>
      <c r="W940" s="30">
        <v>0.86111109523809526</v>
      </c>
      <c r="X940" s="30">
        <v>1</v>
      </c>
    </row>
    <row r="941" spans="1:24" x14ac:dyDescent="0.25">
      <c r="A941" s="8">
        <v>20260734</v>
      </c>
      <c r="B941" s="9" t="s">
        <v>2301</v>
      </c>
      <c r="C941" s="9">
        <v>79265872</v>
      </c>
      <c r="D941" s="10" t="s">
        <v>898</v>
      </c>
      <c r="E941" s="11" t="s">
        <v>1493</v>
      </c>
      <c r="F941" s="12">
        <v>46046</v>
      </c>
      <c r="G941" s="13">
        <v>210</v>
      </c>
      <c r="H941" s="17">
        <v>34945428</v>
      </c>
      <c r="I941" s="18" t="s">
        <v>28</v>
      </c>
      <c r="J941" s="18" t="s">
        <v>38</v>
      </c>
      <c r="K941" s="19" t="s">
        <v>3719</v>
      </c>
      <c r="L941" s="23">
        <v>0</v>
      </c>
      <c r="M941" s="13">
        <v>0</v>
      </c>
      <c r="N941" s="12">
        <v>46269</v>
      </c>
      <c r="O941" s="14">
        <v>210</v>
      </c>
      <c r="P941" s="15">
        <v>34945428</v>
      </c>
      <c r="Q941" s="16">
        <v>46149</v>
      </c>
      <c r="R941" s="16" t="s">
        <v>30</v>
      </c>
      <c r="S941" s="15">
        <v>0</v>
      </c>
      <c r="T941" s="15">
        <v>34945428</v>
      </c>
      <c r="U941" s="15">
        <v>24128986</v>
      </c>
      <c r="V941" s="15">
        <v>10816442</v>
      </c>
      <c r="W941" s="30">
        <v>0.69047619047619047</v>
      </c>
      <c r="X941" s="30">
        <v>1</v>
      </c>
    </row>
    <row r="942" spans="1:24" x14ac:dyDescent="0.25">
      <c r="A942" s="8">
        <v>20260735</v>
      </c>
      <c r="B942" s="9" t="s">
        <v>2302</v>
      </c>
      <c r="C942" s="9">
        <v>1118858665</v>
      </c>
      <c r="D942" s="10" t="s">
        <v>2537</v>
      </c>
      <c r="E942" s="11" t="s">
        <v>2814</v>
      </c>
      <c r="F942" s="12">
        <v>46048</v>
      </c>
      <c r="G942" s="13">
        <v>180</v>
      </c>
      <c r="H942" s="17">
        <v>15600000</v>
      </c>
      <c r="I942" s="18" t="s">
        <v>31</v>
      </c>
      <c r="J942" s="18" t="s">
        <v>38</v>
      </c>
      <c r="K942" s="19" t="s">
        <v>3720</v>
      </c>
      <c r="L942" s="23">
        <v>0</v>
      </c>
      <c r="M942" s="13">
        <v>0</v>
      </c>
      <c r="N942" s="12">
        <v>46229</v>
      </c>
      <c r="O942" s="14">
        <v>180</v>
      </c>
      <c r="P942" s="15">
        <v>15600000</v>
      </c>
      <c r="Q942" s="16" t="s">
        <v>689</v>
      </c>
      <c r="R942" s="16" t="s">
        <v>690</v>
      </c>
      <c r="S942" s="15">
        <v>0</v>
      </c>
      <c r="T942" s="15">
        <v>15600000</v>
      </c>
      <c r="U942" s="15">
        <v>13346667</v>
      </c>
      <c r="V942" s="15">
        <v>2253333</v>
      </c>
      <c r="W942" s="30">
        <v>0.85555557692307693</v>
      </c>
      <c r="X942" s="30">
        <v>1</v>
      </c>
    </row>
    <row r="943" spans="1:24" x14ac:dyDescent="0.25">
      <c r="A943" s="8">
        <v>20260736</v>
      </c>
      <c r="B943" s="9" t="s">
        <v>2303</v>
      </c>
      <c r="C943" s="9">
        <v>51712622</v>
      </c>
      <c r="D943" s="10" t="s">
        <v>818</v>
      </c>
      <c r="E943" s="11" t="s">
        <v>2888</v>
      </c>
      <c r="F943" s="12">
        <v>46045</v>
      </c>
      <c r="G943" s="13">
        <v>180</v>
      </c>
      <c r="H943" s="17">
        <v>26942328</v>
      </c>
      <c r="I943" s="18" t="s">
        <v>28</v>
      </c>
      <c r="J943" s="18" t="s">
        <v>38</v>
      </c>
      <c r="K943" s="19" t="s">
        <v>3721</v>
      </c>
      <c r="L943" s="23">
        <v>13471164</v>
      </c>
      <c r="M943" s="13">
        <v>90</v>
      </c>
      <c r="N943" s="12">
        <v>46320</v>
      </c>
      <c r="O943" s="14">
        <v>270</v>
      </c>
      <c r="P943" s="15">
        <v>40413492</v>
      </c>
      <c r="Q943" s="16" t="s">
        <v>29</v>
      </c>
      <c r="R943" s="16" t="s">
        <v>30</v>
      </c>
      <c r="S943" s="15">
        <v>0</v>
      </c>
      <c r="T943" s="15">
        <v>40413492</v>
      </c>
      <c r="U943" s="15">
        <v>23200338</v>
      </c>
      <c r="V943" s="15">
        <v>17213154</v>
      </c>
      <c r="W943" s="30">
        <v>0.57407407407407407</v>
      </c>
      <c r="X943" s="30">
        <v>0.79259259259259263</v>
      </c>
    </row>
    <row r="944" spans="1:24" x14ac:dyDescent="0.25">
      <c r="A944" s="8">
        <v>20260737</v>
      </c>
      <c r="B944" s="9" t="s">
        <v>2304</v>
      </c>
      <c r="C944" s="9">
        <v>1030620696</v>
      </c>
      <c r="D944" s="10" t="s">
        <v>2538</v>
      </c>
      <c r="E944" s="11" t="s">
        <v>2967</v>
      </c>
      <c r="F944" s="12">
        <v>46045</v>
      </c>
      <c r="G944" s="13">
        <v>210</v>
      </c>
      <c r="H944" s="17">
        <v>24500000</v>
      </c>
      <c r="I944" s="18" t="s">
        <v>28</v>
      </c>
      <c r="J944" s="18" t="s">
        <v>38</v>
      </c>
      <c r="K944" s="19" t="s">
        <v>3722</v>
      </c>
      <c r="L944" s="23">
        <v>0</v>
      </c>
      <c r="M944" s="13">
        <v>0</v>
      </c>
      <c r="N944" s="12">
        <v>46259</v>
      </c>
      <c r="O944" s="14">
        <v>210</v>
      </c>
      <c r="P944" s="15">
        <v>24500000</v>
      </c>
      <c r="Q944" s="16" t="s">
        <v>689</v>
      </c>
      <c r="R944" s="16" t="s">
        <v>690</v>
      </c>
      <c r="S944" s="15">
        <v>0</v>
      </c>
      <c r="T944" s="15">
        <v>24500000</v>
      </c>
      <c r="U944" s="15">
        <v>18083333</v>
      </c>
      <c r="V944" s="15">
        <v>6416667</v>
      </c>
      <c r="W944" s="30">
        <v>0.73809522448979592</v>
      </c>
      <c r="X944" s="30">
        <v>1</v>
      </c>
    </row>
    <row r="945" spans="1:24" x14ac:dyDescent="0.25">
      <c r="A945" s="8">
        <v>20260738</v>
      </c>
      <c r="B945" s="9" t="s">
        <v>2305</v>
      </c>
      <c r="C945" s="9">
        <v>1019013343</v>
      </c>
      <c r="D945" s="10" t="s">
        <v>850</v>
      </c>
      <c r="E945" s="11" t="s">
        <v>2968</v>
      </c>
      <c r="F945" s="12">
        <v>46045</v>
      </c>
      <c r="G945" s="13">
        <v>180</v>
      </c>
      <c r="H945" s="17">
        <v>13593828</v>
      </c>
      <c r="I945" s="18" t="s">
        <v>31</v>
      </c>
      <c r="J945" s="18" t="s">
        <v>38</v>
      </c>
      <c r="K945" s="19" t="s">
        <v>3723</v>
      </c>
      <c r="L945" s="23">
        <v>0</v>
      </c>
      <c r="M945" s="13">
        <v>0</v>
      </c>
      <c r="N945" s="12">
        <v>46228</v>
      </c>
      <c r="O945" s="14">
        <v>180</v>
      </c>
      <c r="P945" s="15">
        <v>13593828</v>
      </c>
      <c r="Q945" s="16" t="s">
        <v>689</v>
      </c>
      <c r="R945" s="16" t="s">
        <v>690</v>
      </c>
      <c r="S945" s="15">
        <v>0</v>
      </c>
      <c r="T945" s="15">
        <v>13593828</v>
      </c>
      <c r="U945" s="15">
        <v>11705796</v>
      </c>
      <c r="V945" s="15">
        <v>1888032</v>
      </c>
      <c r="W945" s="30">
        <v>0.86111108659017899</v>
      </c>
      <c r="X945" s="30">
        <v>1</v>
      </c>
    </row>
    <row r="946" spans="1:24" x14ac:dyDescent="0.25">
      <c r="A946" s="8">
        <v>20260739</v>
      </c>
      <c r="B946" s="9" t="s">
        <v>2306</v>
      </c>
      <c r="C946" s="9">
        <v>52965318</v>
      </c>
      <c r="D946" s="10" t="s">
        <v>594</v>
      </c>
      <c r="E946" s="11" t="s">
        <v>2969</v>
      </c>
      <c r="F946" s="12">
        <v>46045</v>
      </c>
      <c r="G946" s="13">
        <v>180</v>
      </c>
      <c r="H946" s="17">
        <v>30000000</v>
      </c>
      <c r="I946" s="18" t="s">
        <v>28</v>
      </c>
      <c r="J946" s="18" t="s">
        <v>38</v>
      </c>
      <c r="K946" s="19" t="s">
        <v>3724</v>
      </c>
      <c r="L946" s="23">
        <v>0</v>
      </c>
      <c r="M946" s="13">
        <v>0</v>
      </c>
      <c r="N946" s="12">
        <v>46228</v>
      </c>
      <c r="O946" s="14">
        <v>180</v>
      </c>
      <c r="P946" s="15">
        <v>30000000</v>
      </c>
      <c r="Q946" s="16" t="s">
        <v>689</v>
      </c>
      <c r="R946" s="16" t="s">
        <v>690</v>
      </c>
      <c r="S946" s="15">
        <v>0</v>
      </c>
      <c r="T946" s="15">
        <v>30000000</v>
      </c>
      <c r="U946" s="15">
        <v>25833333</v>
      </c>
      <c r="V946" s="15">
        <v>4166667</v>
      </c>
      <c r="W946" s="30">
        <v>0.86111110000000002</v>
      </c>
      <c r="X946" s="30">
        <v>1</v>
      </c>
    </row>
    <row r="947" spans="1:24" x14ac:dyDescent="0.25">
      <c r="A947" s="8">
        <v>20260740</v>
      </c>
      <c r="B947" s="9" t="s">
        <v>2307</v>
      </c>
      <c r="C947" s="9">
        <v>52290925</v>
      </c>
      <c r="D947" s="10" t="s">
        <v>252</v>
      </c>
      <c r="E947" s="11" t="s">
        <v>797</v>
      </c>
      <c r="F947" s="12">
        <v>46045</v>
      </c>
      <c r="G947" s="13">
        <v>180</v>
      </c>
      <c r="H947" s="17">
        <v>20160000</v>
      </c>
      <c r="I947" s="18" t="s">
        <v>31</v>
      </c>
      <c r="J947" s="18" t="s">
        <v>38</v>
      </c>
      <c r="K947" s="19" t="s">
        <v>3725</v>
      </c>
      <c r="L947" s="23">
        <v>10080000</v>
      </c>
      <c r="M947" s="13">
        <v>90</v>
      </c>
      <c r="N947" s="12">
        <v>46322</v>
      </c>
      <c r="O947" s="14">
        <v>270</v>
      </c>
      <c r="P947" s="15">
        <v>30240000</v>
      </c>
      <c r="Q947" s="16" t="s">
        <v>29</v>
      </c>
      <c r="R947" s="16" t="s">
        <v>30</v>
      </c>
      <c r="S947" s="15">
        <v>0</v>
      </c>
      <c r="T947" s="15">
        <v>30240000</v>
      </c>
      <c r="U947" s="15">
        <v>17136000</v>
      </c>
      <c r="V947" s="15">
        <v>13104000</v>
      </c>
      <c r="W947" s="30">
        <v>0.56666666666666665</v>
      </c>
      <c r="X947" s="30">
        <v>0.78518518518518521</v>
      </c>
    </row>
    <row r="948" spans="1:24" x14ac:dyDescent="0.25">
      <c r="A948" s="8">
        <v>20260741</v>
      </c>
      <c r="B948" s="9" t="s">
        <v>2308</v>
      </c>
      <c r="C948" s="9">
        <v>1032454989</v>
      </c>
      <c r="D948" s="10" t="s">
        <v>2539</v>
      </c>
      <c r="E948" s="11" t="s">
        <v>2874</v>
      </c>
      <c r="F948" s="12">
        <v>46045</v>
      </c>
      <c r="G948" s="13">
        <v>180</v>
      </c>
      <c r="H948" s="17">
        <v>14490000</v>
      </c>
      <c r="I948" s="18" t="s">
        <v>31</v>
      </c>
      <c r="J948" s="18" t="s">
        <v>38</v>
      </c>
      <c r="K948" s="19" t="s">
        <v>3726</v>
      </c>
      <c r="L948" s="23">
        <v>0</v>
      </c>
      <c r="M948" s="13">
        <v>0</v>
      </c>
      <c r="N948" s="12">
        <v>46229</v>
      </c>
      <c r="O948" s="14">
        <v>180</v>
      </c>
      <c r="P948" s="15">
        <v>14490000</v>
      </c>
      <c r="Q948" s="16" t="s">
        <v>689</v>
      </c>
      <c r="R948" s="16" t="s">
        <v>690</v>
      </c>
      <c r="S948" s="15">
        <v>0</v>
      </c>
      <c r="T948" s="15">
        <v>14490000</v>
      </c>
      <c r="U948" s="15">
        <v>12397000</v>
      </c>
      <c r="V948" s="15">
        <v>2093000</v>
      </c>
      <c r="W948" s="30">
        <v>0.85555555555555551</v>
      </c>
      <c r="X948" s="30">
        <v>1</v>
      </c>
    </row>
    <row r="949" spans="1:24" x14ac:dyDescent="0.25">
      <c r="A949" s="8">
        <v>20260742</v>
      </c>
      <c r="B949" s="9" t="s">
        <v>2309</v>
      </c>
      <c r="C949" s="9">
        <v>52075502</v>
      </c>
      <c r="D949" s="10" t="s">
        <v>2540</v>
      </c>
      <c r="E949" s="11" t="s">
        <v>2874</v>
      </c>
      <c r="F949" s="12">
        <v>46045</v>
      </c>
      <c r="G949" s="13">
        <v>180</v>
      </c>
      <c r="H949" s="17">
        <v>14490000</v>
      </c>
      <c r="I949" s="18" t="s">
        <v>31</v>
      </c>
      <c r="J949" s="18" t="s">
        <v>38</v>
      </c>
      <c r="K949" s="19" t="s">
        <v>3727</v>
      </c>
      <c r="L949" s="23">
        <v>0</v>
      </c>
      <c r="M949" s="13">
        <v>0</v>
      </c>
      <c r="N949" s="12">
        <v>46249</v>
      </c>
      <c r="O949" s="14">
        <v>180</v>
      </c>
      <c r="P949" s="15">
        <v>14490000</v>
      </c>
      <c r="Q949" s="16" t="s">
        <v>689</v>
      </c>
      <c r="R949" s="16" t="s">
        <v>690</v>
      </c>
      <c r="S949" s="15">
        <v>0</v>
      </c>
      <c r="T949" s="15">
        <v>14490000</v>
      </c>
      <c r="U949" s="15">
        <v>10787000</v>
      </c>
      <c r="V949" s="15">
        <v>3703000</v>
      </c>
      <c r="W949" s="30">
        <v>0.74444444444444446</v>
      </c>
      <c r="X949" s="30">
        <v>1</v>
      </c>
    </row>
    <row r="950" spans="1:24" x14ac:dyDescent="0.25">
      <c r="A950" s="8">
        <v>20260743</v>
      </c>
      <c r="B950" s="9" t="s">
        <v>2310</v>
      </c>
      <c r="C950" s="9">
        <v>1070621239</v>
      </c>
      <c r="D950" s="10" t="s">
        <v>2541</v>
      </c>
      <c r="E950" s="11" t="s">
        <v>2894</v>
      </c>
      <c r="F950" s="12">
        <v>46045</v>
      </c>
      <c r="G950" s="13">
        <v>180</v>
      </c>
      <c r="H950" s="17">
        <v>21000000</v>
      </c>
      <c r="I950" s="18" t="s">
        <v>28</v>
      </c>
      <c r="J950" s="18" t="s">
        <v>38</v>
      </c>
      <c r="K950" s="19" t="s">
        <v>3728</v>
      </c>
      <c r="L950" s="23">
        <v>0</v>
      </c>
      <c r="M950" s="13">
        <v>0</v>
      </c>
      <c r="N950" s="12">
        <v>46257</v>
      </c>
      <c r="O950" s="14">
        <v>180</v>
      </c>
      <c r="P950" s="15">
        <v>21000000</v>
      </c>
      <c r="Q950" s="16" t="s">
        <v>689</v>
      </c>
      <c r="R950" s="16" t="s">
        <v>690</v>
      </c>
      <c r="S950" s="15">
        <v>0</v>
      </c>
      <c r="T950" s="15">
        <v>21000000</v>
      </c>
      <c r="U950" s="15">
        <v>11083333</v>
      </c>
      <c r="V950" s="15">
        <v>9916667</v>
      </c>
      <c r="W950" s="30">
        <v>0.52777776190476189</v>
      </c>
      <c r="X950" s="30">
        <v>1</v>
      </c>
    </row>
    <row r="951" spans="1:24" x14ac:dyDescent="0.25">
      <c r="A951" s="8">
        <v>20260744</v>
      </c>
      <c r="B951" s="9" t="s">
        <v>2311</v>
      </c>
      <c r="C951" s="9">
        <v>1019130240</v>
      </c>
      <c r="D951" s="10" t="s">
        <v>770</v>
      </c>
      <c r="E951" s="11" t="s">
        <v>2944</v>
      </c>
      <c r="F951" s="12">
        <v>46045</v>
      </c>
      <c r="G951" s="13">
        <v>210</v>
      </c>
      <c r="H951" s="17">
        <v>24500000</v>
      </c>
      <c r="I951" s="18" t="s">
        <v>28</v>
      </c>
      <c r="J951" s="18" t="s">
        <v>38</v>
      </c>
      <c r="K951" s="19" t="s">
        <v>3729</v>
      </c>
      <c r="L951" s="23">
        <v>0</v>
      </c>
      <c r="M951" s="13">
        <v>0</v>
      </c>
      <c r="N951" s="12">
        <v>46259</v>
      </c>
      <c r="O951" s="14">
        <v>210</v>
      </c>
      <c r="P951" s="15">
        <v>24500000</v>
      </c>
      <c r="Q951" s="16" t="s">
        <v>689</v>
      </c>
      <c r="R951" s="16" t="s">
        <v>690</v>
      </c>
      <c r="S951" s="15">
        <v>0</v>
      </c>
      <c r="T951" s="15">
        <v>24500000</v>
      </c>
      <c r="U951" s="15">
        <v>18083333</v>
      </c>
      <c r="V951" s="15">
        <v>6416667</v>
      </c>
      <c r="W951" s="30">
        <v>0.73809522448979592</v>
      </c>
      <c r="X951" s="30">
        <v>1</v>
      </c>
    </row>
    <row r="952" spans="1:24" x14ac:dyDescent="0.25">
      <c r="A952" s="8">
        <v>20260745</v>
      </c>
      <c r="B952" s="9" t="s">
        <v>2312</v>
      </c>
      <c r="C952" s="9">
        <v>3099562</v>
      </c>
      <c r="D952" s="10" t="s">
        <v>2542</v>
      </c>
      <c r="E952" s="11" t="s">
        <v>2921</v>
      </c>
      <c r="F952" s="12">
        <v>46045</v>
      </c>
      <c r="G952" s="13">
        <v>120</v>
      </c>
      <c r="H952" s="17">
        <v>14000000</v>
      </c>
      <c r="I952" s="18" t="s">
        <v>28</v>
      </c>
      <c r="J952" s="18" t="s">
        <v>38</v>
      </c>
      <c r="K952" s="19" t="s">
        <v>3730</v>
      </c>
      <c r="L952" s="23">
        <v>7000000</v>
      </c>
      <c r="M952" s="13">
        <v>60</v>
      </c>
      <c r="N952" s="12">
        <v>46228</v>
      </c>
      <c r="O952" s="14">
        <v>180</v>
      </c>
      <c r="P952" s="15">
        <v>21000000</v>
      </c>
      <c r="Q952" s="16" t="s">
        <v>689</v>
      </c>
      <c r="R952" s="16" t="s">
        <v>690</v>
      </c>
      <c r="S952" s="15">
        <v>0</v>
      </c>
      <c r="T952" s="15">
        <v>21000000</v>
      </c>
      <c r="U952" s="15">
        <v>18083333</v>
      </c>
      <c r="V952" s="15">
        <v>2916667</v>
      </c>
      <c r="W952" s="30">
        <v>0.86111109523809526</v>
      </c>
      <c r="X952" s="30">
        <v>1</v>
      </c>
    </row>
    <row r="953" spans="1:24" x14ac:dyDescent="0.25">
      <c r="A953" s="8">
        <v>20260746</v>
      </c>
      <c r="B953" s="9" t="s">
        <v>2313</v>
      </c>
      <c r="C953" s="9">
        <v>52220613</v>
      </c>
      <c r="D953" s="10" t="s">
        <v>2543</v>
      </c>
      <c r="E953" s="11" t="s">
        <v>2970</v>
      </c>
      <c r="F953" s="12">
        <v>46045</v>
      </c>
      <c r="G953" s="13">
        <v>210</v>
      </c>
      <c r="H953" s="17">
        <v>49000000</v>
      </c>
      <c r="I953" s="18" t="s">
        <v>28</v>
      </c>
      <c r="J953" s="18" t="s">
        <v>38</v>
      </c>
      <c r="K953" s="19" t="s">
        <v>3731</v>
      </c>
      <c r="L953" s="23">
        <v>0</v>
      </c>
      <c r="M953" s="13">
        <v>0</v>
      </c>
      <c r="N953" s="12">
        <v>46259</v>
      </c>
      <c r="O953" s="14">
        <v>210</v>
      </c>
      <c r="P953" s="15">
        <v>49000000</v>
      </c>
      <c r="Q953" s="16" t="s">
        <v>689</v>
      </c>
      <c r="R953" s="16" t="s">
        <v>690</v>
      </c>
      <c r="S953" s="15">
        <v>0</v>
      </c>
      <c r="T953" s="15">
        <v>49000000</v>
      </c>
      <c r="U953" s="15">
        <v>36166667</v>
      </c>
      <c r="V953" s="15">
        <v>12833333</v>
      </c>
      <c r="W953" s="30">
        <v>0.73809524489795919</v>
      </c>
      <c r="X953" s="30">
        <v>1</v>
      </c>
    </row>
    <row r="954" spans="1:24" x14ac:dyDescent="0.25">
      <c r="A954" s="8">
        <v>20260747</v>
      </c>
      <c r="B954" s="9" t="s">
        <v>2314</v>
      </c>
      <c r="C954" s="9">
        <v>51557249</v>
      </c>
      <c r="D954" s="10" t="s">
        <v>1448</v>
      </c>
      <c r="E954" s="11" t="s">
        <v>2971</v>
      </c>
      <c r="F954" s="12">
        <v>46046</v>
      </c>
      <c r="G954" s="13">
        <v>345</v>
      </c>
      <c r="H954" s="17">
        <v>86250000</v>
      </c>
      <c r="I954" s="18" t="s">
        <v>28</v>
      </c>
      <c r="J954" s="18" t="s">
        <v>38</v>
      </c>
      <c r="K954" s="19" t="s">
        <v>3732</v>
      </c>
      <c r="L954" s="23">
        <v>0</v>
      </c>
      <c r="M954" s="13">
        <v>0</v>
      </c>
      <c r="N954" s="12">
        <v>46397</v>
      </c>
      <c r="O954" s="14">
        <v>345</v>
      </c>
      <c r="P954" s="15">
        <v>86250000</v>
      </c>
      <c r="Q954" s="16" t="s">
        <v>29</v>
      </c>
      <c r="R954" s="16" t="s">
        <v>30</v>
      </c>
      <c r="S954" s="15">
        <v>0</v>
      </c>
      <c r="T954" s="15">
        <v>86250000</v>
      </c>
      <c r="U954" s="15">
        <v>38500000</v>
      </c>
      <c r="V954" s="15">
        <v>47750000</v>
      </c>
      <c r="W954" s="30">
        <v>0.44637681159420289</v>
      </c>
      <c r="X954" s="30">
        <v>0.61739130434782608</v>
      </c>
    </row>
    <row r="955" spans="1:24" x14ac:dyDescent="0.25">
      <c r="A955" s="8">
        <v>20260748</v>
      </c>
      <c r="B955" s="9" t="s">
        <v>2315</v>
      </c>
      <c r="C955" s="9">
        <v>1140850467</v>
      </c>
      <c r="D955" s="10" t="s">
        <v>2544</v>
      </c>
      <c r="E955" s="11" t="s">
        <v>2972</v>
      </c>
      <c r="F955" s="12">
        <v>46048</v>
      </c>
      <c r="G955" s="13">
        <v>240</v>
      </c>
      <c r="H955" s="17">
        <v>39937632</v>
      </c>
      <c r="I955" s="18" t="s">
        <v>28</v>
      </c>
      <c r="J955" s="18" t="s">
        <v>38</v>
      </c>
      <c r="K955" s="19" t="s">
        <v>3733</v>
      </c>
      <c r="L955" s="23">
        <v>0</v>
      </c>
      <c r="M955" s="13">
        <v>0</v>
      </c>
      <c r="N955" s="12">
        <v>46291</v>
      </c>
      <c r="O955" s="14">
        <v>240</v>
      </c>
      <c r="P955" s="15">
        <v>39937632</v>
      </c>
      <c r="Q955" s="16" t="s">
        <v>29</v>
      </c>
      <c r="R955" s="16" t="s">
        <v>30</v>
      </c>
      <c r="S955" s="15">
        <v>0</v>
      </c>
      <c r="T955" s="15">
        <v>39937632</v>
      </c>
      <c r="U955" s="15">
        <v>25626647</v>
      </c>
      <c r="V955" s="15">
        <v>14310985</v>
      </c>
      <c r="W955" s="30">
        <v>0.64166666165885844</v>
      </c>
      <c r="X955" s="30">
        <v>0.88749999999999996</v>
      </c>
    </row>
    <row r="956" spans="1:24" x14ac:dyDescent="0.25">
      <c r="A956" s="8">
        <v>20260749</v>
      </c>
      <c r="B956" s="9" t="s">
        <v>2316</v>
      </c>
      <c r="C956" s="9">
        <v>51649773</v>
      </c>
      <c r="D956" s="10" t="s">
        <v>221</v>
      </c>
      <c r="E956" s="11" t="s">
        <v>2817</v>
      </c>
      <c r="F956" s="12">
        <v>46051</v>
      </c>
      <c r="G956" s="13">
        <v>210</v>
      </c>
      <c r="H956" s="17">
        <v>15859466</v>
      </c>
      <c r="I956" s="18" t="s">
        <v>31</v>
      </c>
      <c r="J956" s="18" t="s">
        <v>38</v>
      </c>
      <c r="K956" s="19" t="s">
        <v>3734</v>
      </c>
      <c r="L956" s="23">
        <v>0</v>
      </c>
      <c r="M956" s="13">
        <v>0</v>
      </c>
      <c r="N956" s="12">
        <v>46266</v>
      </c>
      <c r="O956" s="14">
        <v>210</v>
      </c>
      <c r="P956" s="15">
        <v>15859466</v>
      </c>
      <c r="Q956" s="16" t="s">
        <v>29</v>
      </c>
      <c r="R956" s="16" t="s">
        <v>30</v>
      </c>
      <c r="S956" s="15">
        <v>0</v>
      </c>
      <c r="T956" s="15">
        <v>15859466</v>
      </c>
      <c r="U956" s="15">
        <v>11252669</v>
      </c>
      <c r="V956" s="15">
        <v>4606797</v>
      </c>
      <c r="W956" s="30">
        <v>0.70952382633816291</v>
      </c>
      <c r="X956" s="30">
        <v>0.98571428571428577</v>
      </c>
    </row>
    <row r="957" spans="1:24" x14ac:dyDescent="0.25">
      <c r="A957" s="8">
        <v>20260750</v>
      </c>
      <c r="B957" s="9" t="s">
        <v>2317</v>
      </c>
      <c r="C957" s="9">
        <v>80357895</v>
      </c>
      <c r="D957" s="10" t="s">
        <v>546</v>
      </c>
      <c r="E957" s="11" t="s">
        <v>2886</v>
      </c>
      <c r="F957" s="12">
        <v>46048</v>
      </c>
      <c r="G957" s="13">
        <v>180</v>
      </c>
      <c r="H957" s="17">
        <v>21000000</v>
      </c>
      <c r="I957" s="18" t="s">
        <v>28</v>
      </c>
      <c r="J957" s="18" t="s">
        <v>38</v>
      </c>
      <c r="K957" s="19" t="s">
        <v>3735</v>
      </c>
      <c r="L957" s="23">
        <v>0</v>
      </c>
      <c r="M957" s="13">
        <v>0</v>
      </c>
      <c r="N957" s="12">
        <v>46230</v>
      </c>
      <c r="O957" s="14">
        <v>180</v>
      </c>
      <c r="P957" s="15">
        <v>21000000</v>
      </c>
      <c r="Q957" s="16" t="s">
        <v>689</v>
      </c>
      <c r="R957" s="16" t="s">
        <v>690</v>
      </c>
      <c r="S957" s="15">
        <v>0</v>
      </c>
      <c r="T957" s="15">
        <v>21000000</v>
      </c>
      <c r="U957" s="15">
        <v>17850000</v>
      </c>
      <c r="V957" s="15">
        <v>3150000</v>
      </c>
      <c r="W957" s="30">
        <v>0.85</v>
      </c>
      <c r="X957" s="30">
        <v>1</v>
      </c>
    </row>
    <row r="958" spans="1:24" x14ac:dyDescent="0.25">
      <c r="A958" s="8">
        <v>20260751</v>
      </c>
      <c r="B958" s="9" t="s">
        <v>2318</v>
      </c>
      <c r="C958" s="9">
        <v>1013620778</v>
      </c>
      <c r="D958" s="10" t="s">
        <v>618</v>
      </c>
      <c r="E958" s="11" t="s">
        <v>751</v>
      </c>
      <c r="F958" s="12">
        <v>46046</v>
      </c>
      <c r="G958" s="13">
        <v>210</v>
      </c>
      <c r="H958" s="17">
        <v>23520000</v>
      </c>
      <c r="I958" s="18" t="s">
        <v>31</v>
      </c>
      <c r="J958" s="18" t="s">
        <v>38</v>
      </c>
      <c r="K958" s="19" t="s">
        <v>3736</v>
      </c>
      <c r="L958" s="23">
        <v>0</v>
      </c>
      <c r="M958" s="13">
        <v>0</v>
      </c>
      <c r="N958" s="12">
        <v>46261</v>
      </c>
      <c r="O958" s="14">
        <v>210</v>
      </c>
      <c r="P958" s="15">
        <v>23520000</v>
      </c>
      <c r="Q958" s="16" t="s">
        <v>689</v>
      </c>
      <c r="R958" s="16" t="s">
        <v>690</v>
      </c>
      <c r="S958" s="15">
        <v>0</v>
      </c>
      <c r="T958" s="15">
        <v>23520000</v>
      </c>
      <c r="U958" s="15">
        <v>17136000</v>
      </c>
      <c r="V958" s="15">
        <v>6384000</v>
      </c>
      <c r="W958" s="30">
        <v>0.72857142857142854</v>
      </c>
      <c r="X958" s="30">
        <v>1</v>
      </c>
    </row>
    <row r="959" spans="1:24" x14ac:dyDescent="0.25">
      <c r="A959" s="8">
        <v>20260752</v>
      </c>
      <c r="B959" s="9" t="s">
        <v>2319</v>
      </c>
      <c r="C959" s="9">
        <v>1077144569</v>
      </c>
      <c r="D959" s="10" t="s">
        <v>2545</v>
      </c>
      <c r="E959" s="11" t="s">
        <v>2953</v>
      </c>
      <c r="F959" s="12">
        <v>46048</v>
      </c>
      <c r="G959" s="13">
        <v>180</v>
      </c>
      <c r="H959" s="17">
        <v>22050000</v>
      </c>
      <c r="I959" s="18" t="s">
        <v>28</v>
      </c>
      <c r="J959" s="18" t="s">
        <v>38</v>
      </c>
      <c r="K959" s="19" t="s">
        <v>3737</v>
      </c>
      <c r="L959" s="23">
        <v>0</v>
      </c>
      <c r="M959" s="13">
        <v>0</v>
      </c>
      <c r="N959" s="12">
        <v>46232</v>
      </c>
      <c r="O959" s="14">
        <v>180</v>
      </c>
      <c r="P959" s="15">
        <v>22050000</v>
      </c>
      <c r="Q959" s="16" t="s">
        <v>689</v>
      </c>
      <c r="R959" s="16" t="s">
        <v>690</v>
      </c>
      <c r="S959" s="15">
        <v>0</v>
      </c>
      <c r="T959" s="15">
        <v>22050000</v>
      </c>
      <c r="U959" s="15">
        <v>18497500</v>
      </c>
      <c r="V959" s="15">
        <v>3552500</v>
      </c>
      <c r="W959" s="30">
        <v>0.83888888888888891</v>
      </c>
      <c r="X959" s="30">
        <v>1</v>
      </c>
    </row>
    <row r="960" spans="1:24" x14ac:dyDescent="0.25">
      <c r="A960" s="8">
        <v>20260753</v>
      </c>
      <c r="B960" s="9" t="s">
        <v>2320</v>
      </c>
      <c r="C960" s="9">
        <v>20759956</v>
      </c>
      <c r="D960" s="10" t="s">
        <v>106</v>
      </c>
      <c r="E960" s="11" t="s">
        <v>2921</v>
      </c>
      <c r="F960" s="12">
        <v>46048</v>
      </c>
      <c r="G960" s="13">
        <v>120</v>
      </c>
      <c r="H960" s="17">
        <v>14000000</v>
      </c>
      <c r="I960" s="18" t="s">
        <v>28</v>
      </c>
      <c r="J960" s="18" t="s">
        <v>38</v>
      </c>
      <c r="K960" s="19" t="s">
        <v>3738</v>
      </c>
      <c r="L960" s="23">
        <v>3850000</v>
      </c>
      <c r="M960" s="13">
        <v>33</v>
      </c>
      <c r="N960" s="12">
        <v>46218</v>
      </c>
      <c r="O960" s="14">
        <v>153</v>
      </c>
      <c r="P960" s="15">
        <v>17850000</v>
      </c>
      <c r="Q960" s="16" t="s">
        <v>689</v>
      </c>
      <c r="R960" s="16" t="s">
        <v>690</v>
      </c>
      <c r="S960" s="15">
        <v>0</v>
      </c>
      <c r="T960" s="15">
        <v>17850000</v>
      </c>
      <c r="U960" s="15">
        <v>16100000</v>
      </c>
      <c r="V960" s="15">
        <v>1750000</v>
      </c>
      <c r="W960" s="30">
        <v>0.90196078431372551</v>
      </c>
      <c r="X960" s="30">
        <v>1</v>
      </c>
    </row>
    <row r="961" spans="1:24" x14ac:dyDescent="0.25">
      <c r="A961" s="8">
        <v>20260754</v>
      </c>
      <c r="B961" s="9" t="s">
        <v>2321</v>
      </c>
      <c r="C961" s="9">
        <v>1090390699</v>
      </c>
      <c r="D961" s="10" t="s">
        <v>153</v>
      </c>
      <c r="E961" s="11" t="s">
        <v>2973</v>
      </c>
      <c r="F961" s="12">
        <v>46046</v>
      </c>
      <c r="G961" s="13">
        <v>120</v>
      </c>
      <c r="H961" s="17">
        <v>13440000</v>
      </c>
      <c r="I961" s="18" t="s">
        <v>31</v>
      </c>
      <c r="J961" s="18" t="s">
        <v>38</v>
      </c>
      <c r="K961" s="19" t="s">
        <v>3739</v>
      </c>
      <c r="L961" s="23">
        <v>6720000</v>
      </c>
      <c r="M961" s="13">
        <v>60</v>
      </c>
      <c r="N961" s="12">
        <v>46230</v>
      </c>
      <c r="O961" s="14">
        <v>180</v>
      </c>
      <c r="P961" s="15">
        <v>20160000</v>
      </c>
      <c r="Q961" s="16" t="s">
        <v>689</v>
      </c>
      <c r="R961" s="16" t="s">
        <v>690</v>
      </c>
      <c r="S961" s="15">
        <v>0</v>
      </c>
      <c r="T961" s="15">
        <v>20160000</v>
      </c>
      <c r="U961" s="15">
        <v>17136000</v>
      </c>
      <c r="V961" s="15">
        <v>3024000</v>
      </c>
      <c r="W961" s="30">
        <v>0.85</v>
      </c>
      <c r="X961" s="30">
        <v>1</v>
      </c>
    </row>
    <row r="962" spans="1:24" x14ac:dyDescent="0.25">
      <c r="A962" s="8">
        <v>20260755</v>
      </c>
      <c r="B962" s="9" t="s">
        <v>2322</v>
      </c>
      <c r="C962" s="9">
        <v>1012337147</v>
      </c>
      <c r="D962" s="10" t="s">
        <v>216</v>
      </c>
      <c r="E962" s="11" t="s">
        <v>2907</v>
      </c>
      <c r="F962" s="12">
        <v>46045</v>
      </c>
      <c r="G962" s="13">
        <v>180</v>
      </c>
      <c r="H962" s="17">
        <v>26942328</v>
      </c>
      <c r="I962" s="18" t="s">
        <v>28</v>
      </c>
      <c r="J962" s="18" t="s">
        <v>38</v>
      </c>
      <c r="K962" s="19" t="s">
        <v>3740</v>
      </c>
      <c r="L962" s="23">
        <v>0</v>
      </c>
      <c r="M962" s="13">
        <v>0</v>
      </c>
      <c r="N962" s="12">
        <v>46238</v>
      </c>
      <c r="O962" s="14">
        <v>180</v>
      </c>
      <c r="P962" s="15">
        <v>26942328</v>
      </c>
      <c r="Q962" s="16" t="s">
        <v>689</v>
      </c>
      <c r="R962" s="16" t="s">
        <v>690</v>
      </c>
      <c r="S962" s="15">
        <v>0</v>
      </c>
      <c r="T962" s="15">
        <v>26942328</v>
      </c>
      <c r="U962" s="15">
        <v>21553862</v>
      </c>
      <c r="V962" s="15">
        <v>5388466</v>
      </c>
      <c r="W962" s="30">
        <v>0.79999998515347304</v>
      </c>
      <c r="X962" s="30">
        <v>1</v>
      </c>
    </row>
    <row r="963" spans="1:24" x14ac:dyDescent="0.25">
      <c r="A963" s="8">
        <v>20260756</v>
      </c>
      <c r="B963" s="9" t="s">
        <v>2323</v>
      </c>
      <c r="C963" s="9">
        <v>1144079504</v>
      </c>
      <c r="D963" s="10" t="s">
        <v>390</v>
      </c>
      <c r="E963" s="11" t="s">
        <v>2907</v>
      </c>
      <c r="F963" s="12">
        <v>46045</v>
      </c>
      <c r="G963" s="13">
        <v>210</v>
      </c>
      <c r="H963" s="17">
        <v>30100000</v>
      </c>
      <c r="I963" s="18" t="s">
        <v>28</v>
      </c>
      <c r="J963" s="18" t="s">
        <v>38</v>
      </c>
      <c r="K963" s="19" t="s">
        <v>3741</v>
      </c>
      <c r="L963" s="23">
        <v>0</v>
      </c>
      <c r="M963" s="13">
        <v>0</v>
      </c>
      <c r="N963" s="12">
        <v>46261</v>
      </c>
      <c r="O963" s="14">
        <v>210</v>
      </c>
      <c r="P963" s="15">
        <v>30100000</v>
      </c>
      <c r="Q963" s="16" t="s">
        <v>689</v>
      </c>
      <c r="R963" s="16" t="s">
        <v>690</v>
      </c>
      <c r="S963" s="15">
        <v>0</v>
      </c>
      <c r="T963" s="15">
        <v>30100000</v>
      </c>
      <c r="U963" s="15">
        <v>21930000</v>
      </c>
      <c r="V963" s="15">
        <v>8170000</v>
      </c>
      <c r="W963" s="30">
        <v>0.72857142857142854</v>
      </c>
      <c r="X963" s="30">
        <v>1</v>
      </c>
    </row>
    <row r="964" spans="1:24" x14ac:dyDescent="0.25">
      <c r="A964" s="8">
        <v>20260757</v>
      </c>
      <c r="B964" s="9" t="s">
        <v>2324</v>
      </c>
      <c r="C964" s="9">
        <v>52928678</v>
      </c>
      <c r="D964" s="10" t="s">
        <v>353</v>
      </c>
      <c r="E964" s="11" t="s">
        <v>2974</v>
      </c>
      <c r="F964" s="12">
        <v>46046</v>
      </c>
      <c r="G964" s="13">
        <v>210</v>
      </c>
      <c r="H964" s="17">
        <v>27526338</v>
      </c>
      <c r="I964" s="18" t="s">
        <v>28</v>
      </c>
      <c r="J964" s="18" t="s">
        <v>38</v>
      </c>
      <c r="K964" s="19" t="s">
        <v>3742</v>
      </c>
      <c r="L964" s="23">
        <v>0</v>
      </c>
      <c r="M964" s="13">
        <v>0</v>
      </c>
      <c r="N964" s="12">
        <v>46261</v>
      </c>
      <c r="O964" s="14">
        <v>210</v>
      </c>
      <c r="P964" s="15">
        <v>27526338</v>
      </c>
      <c r="Q964" s="16" t="s">
        <v>689</v>
      </c>
      <c r="R964" s="16" t="s">
        <v>690</v>
      </c>
      <c r="S964" s="15">
        <v>0</v>
      </c>
      <c r="T964" s="15">
        <v>27526338</v>
      </c>
      <c r="U964" s="15">
        <v>20054903</v>
      </c>
      <c r="V964" s="15">
        <v>7471435</v>
      </c>
      <c r="W964" s="30">
        <v>0.72857141403989156</v>
      </c>
      <c r="X964" s="30">
        <v>1</v>
      </c>
    </row>
    <row r="965" spans="1:24" x14ac:dyDescent="0.25">
      <c r="A965" s="8">
        <v>20260758</v>
      </c>
      <c r="B965" s="9" t="s">
        <v>2325</v>
      </c>
      <c r="C965" s="9">
        <v>52523198</v>
      </c>
      <c r="D965" s="10" t="s">
        <v>35</v>
      </c>
      <c r="E965" s="11" t="s">
        <v>2974</v>
      </c>
      <c r="F965" s="12">
        <v>46048</v>
      </c>
      <c r="G965" s="13">
        <v>180</v>
      </c>
      <c r="H965" s="17">
        <v>25800000</v>
      </c>
      <c r="I965" s="18" t="s">
        <v>28</v>
      </c>
      <c r="J965" s="18" t="s">
        <v>38</v>
      </c>
      <c r="K965" s="19" t="s">
        <v>3743</v>
      </c>
      <c r="L965" s="23">
        <v>0</v>
      </c>
      <c r="M965" s="13">
        <v>0</v>
      </c>
      <c r="N965" s="12">
        <v>46231</v>
      </c>
      <c r="O965" s="14">
        <v>180</v>
      </c>
      <c r="P965" s="15">
        <v>25800000</v>
      </c>
      <c r="Q965" s="16" t="s">
        <v>689</v>
      </c>
      <c r="R965" s="16" t="s">
        <v>690</v>
      </c>
      <c r="S965" s="15">
        <v>0</v>
      </c>
      <c r="T965" s="15">
        <v>25800000</v>
      </c>
      <c r="U965" s="15">
        <v>21786667</v>
      </c>
      <c r="V965" s="15">
        <v>4013333</v>
      </c>
      <c r="W965" s="30">
        <v>0.84444445736434104</v>
      </c>
      <c r="X965" s="30">
        <v>1</v>
      </c>
    </row>
    <row r="966" spans="1:24" x14ac:dyDescent="0.25">
      <c r="A966" s="8">
        <v>20260759</v>
      </c>
      <c r="B966" s="9" t="s">
        <v>2326</v>
      </c>
      <c r="C966" s="9">
        <v>1012412079</v>
      </c>
      <c r="D966" s="10" t="s">
        <v>2546</v>
      </c>
      <c r="E966" s="11" t="s">
        <v>2975</v>
      </c>
      <c r="F966" s="12">
        <v>46045</v>
      </c>
      <c r="G966" s="13">
        <v>240</v>
      </c>
      <c r="H966" s="17">
        <v>36000000</v>
      </c>
      <c r="I966" s="18" t="s">
        <v>28</v>
      </c>
      <c r="J966" s="18" t="s">
        <v>38</v>
      </c>
      <c r="K966" s="19" t="s">
        <v>3744</v>
      </c>
      <c r="L966" s="23">
        <v>0</v>
      </c>
      <c r="M966" s="13">
        <v>0</v>
      </c>
      <c r="N966" s="12">
        <v>46290</v>
      </c>
      <c r="O966" s="14">
        <v>240</v>
      </c>
      <c r="P966" s="15">
        <v>36000000</v>
      </c>
      <c r="Q966" s="16" t="s">
        <v>29</v>
      </c>
      <c r="R966" s="16" t="s">
        <v>30</v>
      </c>
      <c r="S966" s="15">
        <v>0</v>
      </c>
      <c r="T966" s="15">
        <v>36000000</v>
      </c>
      <c r="U966" s="15">
        <v>23250000</v>
      </c>
      <c r="V966" s="15">
        <v>12750000</v>
      </c>
      <c r="W966" s="30">
        <v>0.64583333333333337</v>
      </c>
      <c r="X966" s="30">
        <v>0.89166666666666672</v>
      </c>
    </row>
    <row r="967" spans="1:24" x14ac:dyDescent="0.25">
      <c r="A967" s="8">
        <v>20260760</v>
      </c>
      <c r="B967" s="9" t="s">
        <v>2327</v>
      </c>
      <c r="C967" s="9">
        <v>1015464350</v>
      </c>
      <c r="D967" s="10" t="s">
        <v>2547</v>
      </c>
      <c r="E967" s="11" t="s">
        <v>2976</v>
      </c>
      <c r="F967" s="12">
        <v>46045</v>
      </c>
      <c r="G967" s="13">
        <v>180</v>
      </c>
      <c r="H967" s="17">
        <v>24000000</v>
      </c>
      <c r="I967" s="18" t="s">
        <v>28</v>
      </c>
      <c r="J967" s="18" t="s">
        <v>38</v>
      </c>
      <c r="K967" s="19" t="s">
        <v>3745</v>
      </c>
      <c r="L967" s="23">
        <v>0</v>
      </c>
      <c r="M967" s="13">
        <v>0</v>
      </c>
      <c r="N967" s="12">
        <v>46228</v>
      </c>
      <c r="O967" s="14">
        <v>180</v>
      </c>
      <c r="P967" s="15">
        <v>24000000</v>
      </c>
      <c r="Q967" s="16" t="s">
        <v>689</v>
      </c>
      <c r="R967" s="16" t="s">
        <v>690</v>
      </c>
      <c r="S967" s="15">
        <v>0</v>
      </c>
      <c r="T967" s="15">
        <v>24000000</v>
      </c>
      <c r="U967" s="15">
        <v>20266666</v>
      </c>
      <c r="V967" s="15">
        <v>3733334</v>
      </c>
      <c r="W967" s="30">
        <v>0.8444444166666667</v>
      </c>
      <c r="X967" s="30">
        <v>1</v>
      </c>
    </row>
    <row r="968" spans="1:24" x14ac:dyDescent="0.25">
      <c r="A968" s="8">
        <v>20260761</v>
      </c>
      <c r="B968" s="9" t="s">
        <v>2328</v>
      </c>
      <c r="C968" s="9">
        <v>52829470</v>
      </c>
      <c r="D968" s="10" t="s">
        <v>877</v>
      </c>
      <c r="E968" s="11" t="s">
        <v>2977</v>
      </c>
      <c r="F968" s="12">
        <v>46045</v>
      </c>
      <c r="G968" s="13">
        <v>180</v>
      </c>
      <c r="H968" s="17">
        <v>19800000</v>
      </c>
      <c r="I968" s="18" t="s">
        <v>31</v>
      </c>
      <c r="J968" s="18" t="s">
        <v>38</v>
      </c>
      <c r="K968" s="19" t="s">
        <v>3746</v>
      </c>
      <c r="L968" s="23">
        <v>0</v>
      </c>
      <c r="M968" s="13">
        <v>0</v>
      </c>
      <c r="N968" s="12">
        <v>46230</v>
      </c>
      <c r="O968" s="14">
        <v>180</v>
      </c>
      <c r="P968" s="15">
        <v>19800000</v>
      </c>
      <c r="Q968" s="16" t="s">
        <v>689</v>
      </c>
      <c r="R968" s="16" t="s">
        <v>690</v>
      </c>
      <c r="S968" s="15">
        <v>0</v>
      </c>
      <c r="T968" s="15">
        <v>19800000</v>
      </c>
      <c r="U968" s="15">
        <v>16830000</v>
      </c>
      <c r="V968" s="15">
        <v>2970000</v>
      </c>
      <c r="W968" s="30">
        <v>0.85</v>
      </c>
      <c r="X968" s="30">
        <v>1</v>
      </c>
    </row>
    <row r="969" spans="1:24" x14ac:dyDescent="0.25">
      <c r="A969" s="8">
        <v>20260762</v>
      </c>
      <c r="B969" s="9" t="s">
        <v>2329</v>
      </c>
      <c r="C969" s="9">
        <v>1032392133</v>
      </c>
      <c r="D969" s="10" t="s">
        <v>588</v>
      </c>
      <c r="E969" s="11" t="s">
        <v>2978</v>
      </c>
      <c r="F969" s="12">
        <v>46046</v>
      </c>
      <c r="G969" s="13">
        <v>180</v>
      </c>
      <c r="H969" s="17">
        <v>29400000</v>
      </c>
      <c r="I969" s="18" t="s">
        <v>28</v>
      </c>
      <c r="J969" s="18" t="s">
        <v>38</v>
      </c>
      <c r="K969" s="19" t="s">
        <v>3747</v>
      </c>
      <c r="L969" s="23">
        <v>0</v>
      </c>
      <c r="M969" s="13">
        <v>0</v>
      </c>
      <c r="N969" s="12">
        <v>46231</v>
      </c>
      <c r="O969" s="14">
        <v>180</v>
      </c>
      <c r="P969" s="15">
        <v>29400000</v>
      </c>
      <c r="Q969" s="16" t="s">
        <v>689</v>
      </c>
      <c r="R969" s="16" t="s">
        <v>690</v>
      </c>
      <c r="S969" s="15">
        <v>0</v>
      </c>
      <c r="T969" s="15">
        <v>29400000</v>
      </c>
      <c r="U969" s="15">
        <v>15026666</v>
      </c>
      <c r="V969" s="15">
        <v>14373334</v>
      </c>
      <c r="W969" s="30">
        <v>0.51111108843537412</v>
      </c>
      <c r="X969" s="30">
        <v>1</v>
      </c>
    </row>
    <row r="970" spans="1:24" x14ac:dyDescent="0.25">
      <c r="A970" s="8">
        <v>20260765</v>
      </c>
      <c r="B970" s="9" t="s">
        <v>2330</v>
      </c>
      <c r="C970" s="9">
        <v>1016092197</v>
      </c>
      <c r="D970" s="10" t="s">
        <v>2548</v>
      </c>
      <c r="E970" s="11" t="s">
        <v>2979</v>
      </c>
      <c r="F970" s="12">
        <v>46048</v>
      </c>
      <c r="G970" s="13">
        <v>180</v>
      </c>
      <c r="H970" s="17">
        <v>16200000</v>
      </c>
      <c r="I970" s="18" t="s">
        <v>31</v>
      </c>
      <c r="J970" s="18" t="s">
        <v>38</v>
      </c>
      <c r="K970" s="19" t="s">
        <v>3748</v>
      </c>
      <c r="L970" s="23">
        <v>2700000</v>
      </c>
      <c r="M970" s="13">
        <v>30</v>
      </c>
      <c r="N970" s="12">
        <v>46262</v>
      </c>
      <c r="O970" s="14">
        <v>210</v>
      </c>
      <c r="P970" s="15">
        <v>18900000</v>
      </c>
      <c r="Q970" s="16" t="s">
        <v>29</v>
      </c>
      <c r="R970" s="16" t="s">
        <v>30</v>
      </c>
      <c r="S970" s="15">
        <v>0</v>
      </c>
      <c r="T970" s="15">
        <v>18900000</v>
      </c>
      <c r="U970" s="15">
        <v>13680000</v>
      </c>
      <c r="V970" s="15">
        <v>5220000</v>
      </c>
      <c r="W970" s="30">
        <v>0.72380952380952379</v>
      </c>
      <c r="X970" s="30">
        <v>1</v>
      </c>
    </row>
    <row r="971" spans="1:24" x14ac:dyDescent="0.25">
      <c r="A971" s="8">
        <v>20260766</v>
      </c>
      <c r="B971" s="9" t="s">
        <v>2331</v>
      </c>
      <c r="C971" s="9">
        <v>52823737</v>
      </c>
      <c r="D971" s="10" t="s">
        <v>2549</v>
      </c>
      <c r="E971" s="11" t="s">
        <v>2980</v>
      </c>
      <c r="F971" s="12">
        <v>46048</v>
      </c>
      <c r="G971" s="13">
        <v>180</v>
      </c>
      <c r="H971" s="17">
        <v>20160000</v>
      </c>
      <c r="I971" s="18" t="s">
        <v>31</v>
      </c>
      <c r="J971" s="18" t="s">
        <v>38</v>
      </c>
      <c r="K971" s="19" t="s">
        <v>3749</v>
      </c>
      <c r="L971" s="23">
        <v>0</v>
      </c>
      <c r="M971" s="13">
        <v>0</v>
      </c>
      <c r="N971" s="12">
        <v>46231</v>
      </c>
      <c r="O971" s="14">
        <v>180</v>
      </c>
      <c r="P971" s="15">
        <v>20160000</v>
      </c>
      <c r="Q971" s="16" t="s">
        <v>689</v>
      </c>
      <c r="R971" s="16" t="s">
        <v>690</v>
      </c>
      <c r="S971" s="15">
        <v>0</v>
      </c>
      <c r="T971" s="15">
        <v>20160000</v>
      </c>
      <c r="U971" s="15">
        <v>17024000</v>
      </c>
      <c r="V971" s="15">
        <v>3136000</v>
      </c>
      <c r="W971" s="30">
        <v>0.84444444444444444</v>
      </c>
      <c r="X971" s="30">
        <v>1</v>
      </c>
    </row>
    <row r="972" spans="1:24" x14ac:dyDescent="0.25">
      <c r="A972" s="8">
        <v>20260767</v>
      </c>
      <c r="B972" s="9" t="s">
        <v>2332</v>
      </c>
      <c r="C972" s="9">
        <v>51879723</v>
      </c>
      <c r="D972" s="10" t="s">
        <v>2550</v>
      </c>
      <c r="E972" s="11" t="s">
        <v>2962</v>
      </c>
      <c r="F972" s="12">
        <v>46048</v>
      </c>
      <c r="G972" s="13">
        <v>120</v>
      </c>
      <c r="H972" s="17">
        <v>14000000</v>
      </c>
      <c r="I972" s="18" t="s">
        <v>28</v>
      </c>
      <c r="J972" s="18" t="s">
        <v>38</v>
      </c>
      <c r="K972" s="19" t="s">
        <v>3750</v>
      </c>
      <c r="L972" s="23">
        <v>7000000</v>
      </c>
      <c r="M972" s="13">
        <v>60</v>
      </c>
      <c r="N972" s="12">
        <v>46231</v>
      </c>
      <c r="O972" s="14">
        <v>180</v>
      </c>
      <c r="P972" s="15">
        <v>21000000</v>
      </c>
      <c r="Q972" s="16" t="s">
        <v>689</v>
      </c>
      <c r="R972" s="16" t="s">
        <v>690</v>
      </c>
      <c r="S972" s="15">
        <v>0</v>
      </c>
      <c r="T972" s="15">
        <v>21000000</v>
      </c>
      <c r="U972" s="15">
        <v>17733333</v>
      </c>
      <c r="V972" s="15">
        <v>3266667</v>
      </c>
      <c r="W972" s="30">
        <v>0.84444442857142854</v>
      </c>
      <c r="X972" s="30">
        <v>1</v>
      </c>
    </row>
    <row r="973" spans="1:24" x14ac:dyDescent="0.25">
      <c r="A973" s="8">
        <v>20260768</v>
      </c>
      <c r="B973" s="9" t="s">
        <v>2333</v>
      </c>
      <c r="C973" s="9">
        <v>52071616</v>
      </c>
      <c r="D973" s="10" t="s">
        <v>283</v>
      </c>
      <c r="E973" s="11" t="s">
        <v>2981</v>
      </c>
      <c r="F973" s="12">
        <v>46048</v>
      </c>
      <c r="G973" s="13">
        <v>180</v>
      </c>
      <c r="H973" s="17">
        <v>15600000</v>
      </c>
      <c r="I973" s="18" t="s">
        <v>31</v>
      </c>
      <c r="J973" s="18" t="s">
        <v>38</v>
      </c>
      <c r="K973" s="19" t="s">
        <v>3751</v>
      </c>
      <c r="L973" s="23">
        <v>0</v>
      </c>
      <c r="M973" s="13">
        <v>0</v>
      </c>
      <c r="N973" s="12">
        <v>46230</v>
      </c>
      <c r="O973" s="14">
        <v>180</v>
      </c>
      <c r="P973" s="15">
        <v>15600000</v>
      </c>
      <c r="Q973" s="16" t="s">
        <v>689</v>
      </c>
      <c r="R973" s="16" t="s">
        <v>690</v>
      </c>
      <c r="S973" s="15">
        <v>0</v>
      </c>
      <c r="T973" s="15">
        <v>15600000</v>
      </c>
      <c r="U973" s="15">
        <v>13260000</v>
      </c>
      <c r="V973" s="15">
        <v>2340000</v>
      </c>
      <c r="W973" s="30">
        <v>0.85</v>
      </c>
      <c r="X973" s="30">
        <v>1</v>
      </c>
    </row>
    <row r="974" spans="1:24" x14ac:dyDescent="0.25">
      <c r="A974" s="8">
        <v>20260769</v>
      </c>
      <c r="B974" s="9" t="s">
        <v>2334</v>
      </c>
      <c r="C974" s="9">
        <v>78757052</v>
      </c>
      <c r="D974" s="10" t="s">
        <v>904</v>
      </c>
      <c r="E974" s="11" t="s">
        <v>2982</v>
      </c>
      <c r="F974" s="12">
        <v>46048</v>
      </c>
      <c r="G974" s="13">
        <v>210</v>
      </c>
      <c r="H974" s="17">
        <v>32200000</v>
      </c>
      <c r="I974" s="18" t="s">
        <v>28</v>
      </c>
      <c r="J974" s="18" t="s">
        <v>38</v>
      </c>
      <c r="K974" s="19" t="s">
        <v>3752</v>
      </c>
      <c r="L974" s="23">
        <v>0</v>
      </c>
      <c r="M974" s="13">
        <v>0</v>
      </c>
      <c r="N974" s="12">
        <v>46262</v>
      </c>
      <c r="O974" s="14">
        <v>210</v>
      </c>
      <c r="P974" s="15">
        <v>32200000</v>
      </c>
      <c r="Q974" s="16" t="s">
        <v>29</v>
      </c>
      <c r="R974" s="16" t="s">
        <v>30</v>
      </c>
      <c r="S974" s="15">
        <v>0</v>
      </c>
      <c r="T974" s="15">
        <v>32200000</v>
      </c>
      <c r="U974" s="15">
        <v>18706667</v>
      </c>
      <c r="V974" s="15">
        <v>13493333</v>
      </c>
      <c r="W974" s="30">
        <v>0.58095239130434784</v>
      </c>
      <c r="X974" s="30">
        <v>1</v>
      </c>
    </row>
    <row r="975" spans="1:24" x14ac:dyDescent="0.25">
      <c r="A975" s="8">
        <v>20260770</v>
      </c>
      <c r="B975" s="9" t="s">
        <v>2335</v>
      </c>
      <c r="C975" s="9">
        <v>1026257724</v>
      </c>
      <c r="D975" s="10" t="s">
        <v>2551</v>
      </c>
      <c r="E975" s="11" t="s">
        <v>2814</v>
      </c>
      <c r="F975" s="12">
        <v>46048</v>
      </c>
      <c r="G975" s="13">
        <v>180</v>
      </c>
      <c r="H975" s="17">
        <v>15600000</v>
      </c>
      <c r="I975" s="18" t="s">
        <v>31</v>
      </c>
      <c r="J975" s="18" t="s">
        <v>38</v>
      </c>
      <c r="K975" s="19" t="s">
        <v>3753</v>
      </c>
      <c r="L975" s="23">
        <v>0</v>
      </c>
      <c r="M975" s="13">
        <v>0</v>
      </c>
      <c r="N975" s="12">
        <v>46231</v>
      </c>
      <c r="O975" s="14">
        <v>180</v>
      </c>
      <c r="P975" s="15">
        <v>15600000</v>
      </c>
      <c r="Q975" s="16" t="s">
        <v>689</v>
      </c>
      <c r="R975" s="16" t="s">
        <v>690</v>
      </c>
      <c r="S975" s="15">
        <v>0</v>
      </c>
      <c r="T975" s="15">
        <v>15600000</v>
      </c>
      <c r="U975" s="15">
        <v>13173333</v>
      </c>
      <c r="V975" s="15">
        <v>2426667</v>
      </c>
      <c r="W975" s="30">
        <v>0.84444442307692302</v>
      </c>
      <c r="X975" s="30">
        <v>1</v>
      </c>
    </row>
    <row r="976" spans="1:24" x14ac:dyDescent="0.25">
      <c r="A976" s="8">
        <v>20260771</v>
      </c>
      <c r="B976" s="9" t="s">
        <v>2336</v>
      </c>
      <c r="C976" s="9">
        <v>39427286</v>
      </c>
      <c r="D976" s="10" t="s">
        <v>2552</v>
      </c>
      <c r="E976" s="11" t="s">
        <v>2921</v>
      </c>
      <c r="F976" s="12">
        <v>46047</v>
      </c>
      <c r="G976" s="13">
        <v>120</v>
      </c>
      <c r="H976" s="17">
        <v>14000000</v>
      </c>
      <c r="I976" s="18" t="s">
        <v>28</v>
      </c>
      <c r="J976" s="18" t="s">
        <v>38</v>
      </c>
      <c r="K976" s="19" t="s">
        <v>3754</v>
      </c>
      <c r="L976" s="23">
        <v>5483333</v>
      </c>
      <c r="M976" s="13">
        <v>47</v>
      </c>
      <c r="N976" s="12">
        <v>46233</v>
      </c>
      <c r="O976" s="14">
        <v>167</v>
      </c>
      <c r="P976" s="15">
        <v>19483333</v>
      </c>
      <c r="Q976" s="16" t="s">
        <v>689</v>
      </c>
      <c r="R976" s="16" t="s">
        <v>690</v>
      </c>
      <c r="S976" s="15">
        <v>0</v>
      </c>
      <c r="T976" s="15">
        <v>19483333</v>
      </c>
      <c r="U976" s="15">
        <v>15983333</v>
      </c>
      <c r="V976" s="15">
        <v>3500000</v>
      </c>
      <c r="W976" s="30">
        <v>0.82035927836371736</v>
      </c>
      <c r="X976" s="30">
        <v>1</v>
      </c>
    </row>
    <row r="977" spans="1:24" x14ac:dyDescent="0.25">
      <c r="A977" s="8">
        <v>20260772</v>
      </c>
      <c r="B977" s="9" t="s">
        <v>2337</v>
      </c>
      <c r="C977" s="9">
        <v>1016110996</v>
      </c>
      <c r="D977" s="10" t="s">
        <v>2553</v>
      </c>
      <c r="E977" s="11" t="s">
        <v>2880</v>
      </c>
      <c r="F977" s="12">
        <v>46048</v>
      </c>
      <c r="G977" s="13">
        <v>180</v>
      </c>
      <c r="H977" s="17">
        <v>15750000</v>
      </c>
      <c r="I977" s="18" t="s">
        <v>31</v>
      </c>
      <c r="J977" s="18" t="s">
        <v>38</v>
      </c>
      <c r="K977" s="19" t="s">
        <v>3755</v>
      </c>
      <c r="L977" s="23">
        <v>0</v>
      </c>
      <c r="M977" s="13">
        <v>0</v>
      </c>
      <c r="N977" s="12">
        <v>46231</v>
      </c>
      <c r="O977" s="14">
        <v>180</v>
      </c>
      <c r="P977" s="15">
        <v>15750000</v>
      </c>
      <c r="Q977" s="16" t="s">
        <v>689</v>
      </c>
      <c r="R977" s="16" t="s">
        <v>690</v>
      </c>
      <c r="S977" s="15">
        <v>0</v>
      </c>
      <c r="T977" s="15">
        <v>15750000</v>
      </c>
      <c r="U977" s="15">
        <v>13300000</v>
      </c>
      <c r="V977" s="15">
        <v>2450000</v>
      </c>
      <c r="W977" s="30">
        <v>0.84444444444444444</v>
      </c>
      <c r="X977" s="30">
        <v>1</v>
      </c>
    </row>
    <row r="978" spans="1:24" x14ac:dyDescent="0.25">
      <c r="A978" s="8">
        <v>20260774</v>
      </c>
      <c r="B978" s="9" t="s">
        <v>2338</v>
      </c>
      <c r="C978" s="9">
        <v>1010199951</v>
      </c>
      <c r="D978" s="10" t="s">
        <v>273</v>
      </c>
      <c r="E978" s="11" t="s">
        <v>2983</v>
      </c>
      <c r="F978" s="12">
        <v>46045</v>
      </c>
      <c r="G978" s="13">
        <v>180</v>
      </c>
      <c r="H978" s="17">
        <v>29953224</v>
      </c>
      <c r="I978" s="18" t="s">
        <v>28</v>
      </c>
      <c r="J978" s="18" t="s">
        <v>38</v>
      </c>
      <c r="K978" s="19" t="s">
        <v>3756</v>
      </c>
      <c r="L978" s="23">
        <v>0</v>
      </c>
      <c r="M978" s="13">
        <v>0</v>
      </c>
      <c r="N978" s="12">
        <v>46231</v>
      </c>
      <c r="O978" s="14">
        <v>180</v>
      </c>
      <c r="P978" s="15">
        <v>29953224</v>
      </c>
      <c r="Q978" s="16" t="s">
        <v>689</v>
      </c>
      <c r="R978" s="16" t="s">
        <v>690</v>
      </c>
      <c r="S978" s="15">
        <v>0</v>
      </c>
      <c r="T978" s="15">
        <v>29953224</v>
      </c>
      <c r="U978" s="15">
        <v>25293834</v>
      </c>
      <c r="V978" s="15">
        <v>4659390</v>
      </c>
      <c r="W978" s="30">
        <v>0.84444445779859956</v>
      </c>
      <c r="X978" s="30">
        <v>1</v>
      </c>
    </row>
    <row r="979" spans="1:24" x14ac:dyDescent="0.25">
      <c r="A979" s="8">
        <v>20260775</v>
      </c>
      <c r="B979" s="9" t="s">
        <v>2339</v>
      </c>
      <c r="C979" s="9">
        <v>19450696</v>
      </c>
      <c r="D979" s="10" t="s">
        <v>258</v>
      </c>
      <c r="E979" s="11" t="s">
        <v>2888</v>
      </c>
      <c r="F979" s="12">
        <v>46045</v>
      </c>
      <c r="G979" s="13">
        <v>180</v>
      </c>
      <c r="H979" s="17">
        <v>24600000</v>
      </c>
      <c r="I979" s="18" t="s">
        <v>28</v>
      </c>
      <c r="J979" s="18" t="s">
        <v>38</v>
      </c>
      <c r="K979" s="19" t="s">
        <v>3757</v>
      </c>
      <c r="L979" s="23">
        <v>0</v>
      </c>
      <c r="M979" s="13">
        <v>0</v>
      </c>
      <c r="N979" s="12">
        <v>46230</v>
      </c>
      <c r="O979" s="14">
        <v>180</v>
      </c>
      <c r="P979" s="15">
        <v>24600000</v>
      </c>
      <c r="Q979" s="16" t="s">
        <v>689</v>
      </c>
      <c r="R979" s="16" t="s">
        <v>690</v>
      </c>
      <c r="S979" s="15">
        <v>0</v>
      </c>
      <c r="T979" s="15">
        <v>24600000</v>
      </c>
      <c r="U979" s="15">
        <v>20910000</v>
      </c>
      <c r="V979" s="15">
        <v>3690000</v>
      </c>
      <c r="W979" s="30">
        <v>0.85</v>
      </c>
      <c r="X979" s="30">
        <v>1</v>
      </c>
    </row>
    <row r="980" spans="1:24" x14ac:dyDescent="0.25">
      <c r="A980" s="8">
        <v>20260776</v>
      </c>
      <c r="B980" s="9" t="s">
        <v>2340</v>
      </c>
      <c r="C980" s="9">
        <v>1010077805</v>
      </c>
      <c r="D980" s="10" t="s">
        <v>347</v>
      </c>
      <c r="E980" s="11" t="s">
        <v>2855</v>
      </c>
      <c r="F980" s="12">
        <v>46046</v>
      </c>
      <c r="G980" s="13">
        <v>210</v>
      </c>
      <c r="H980" s="17">
        <v>24500000</v>
      </c>
      <c r="I980" s="18" t="s">
        <v>28</v>
      </c>
      <c r="J980" s="18" t="s">
        <v>38</v>
      </c>
      <c r="K980" s="19" t="s">
        <v>3758</v>
      </c>
      <c r="L980" s="23">
        <v>0</v>
      </c>
      <c r="M980" s="13">
        <v>0</v>
      </c>
      <c r="N980" s="12">
        <v>46266</v>
      </c>
      <c r="O980" s="14">
        <v>210</v>
      </c>
      <c r="P980" s="15">
        <v>24500000</v>
      </c>
      <c r="Q980" s="16">
        <v>46101</v>
      </c>
      <c r="R980" s="16" t="s">
        <v>30</v>
      </c>
      <c r="S980" s="15">
        <v>0</v>
      </c>
      <c r="T980" s="15">
        <v>24500000</v>
      </c>
      <c r="U980" s="15">
        <v>17150000</v>
      </c>
      <c r="V980" s="15">
        <v>7350000</v>
      </c>
      <c r="W980" s="30">
        <v>0.7</v>
      </c>
      <c r="X980" s="30">
        <v>1</v>
      </c>
    </row>
    <row r="981" spans="1:24" x14ac:dyDescent="0.25">
      <c r="A981" s="8">
        <v>20260777</v>
      </c>
      <c r="B981" s="9" t="s">
        <v>2341</v>
      </c>
      <c r="C981" s="9">
        <v>79807387</v>
      </c>
      <c r="D981" s="10" t="s">
        <v>2554</v>
      </c>
      <c r="E981" s="11" t="s">
        <v>2874</v>
      </c>
      <c r="F981" s="12">
        <v>46047</v>
      </c>
      <c r="G981" s="13">
        <v>180</v>
      </c>
      <c r="H981" s="17">
        <v>14490000</v>
      </c>
      <c r="I981" s="18" t="s">
        <v>31</v>
      </c>
      <c r="J981" s="18" t="s">
        <v>38</v>
      </c>
      <c r="K981" s="19" t="s">
        <v>3759</v>
      </c>
      <c r="L981" s="23">
        <v>7245000</v>
      </c>
      <c r="M981" s="13">
        <v>90</v>
      </c>
      <c r="N981" s="12">
        <v>46323</v>
      </c>
      <c r="O981" s="14">
        <v>270</v>
      </c>
      <c r="P981" s="15">
        <v>21735000</v>
      </c>
      <c r="Q981" s="16" t="s">
        <v>29</v>
      </c>
      <c r="R981" s="16" t="s">
        <v>30</v>
      </c>
      <c r="S981" s="15">
        <v>0</v>
      </c>
      <c r="T981" s="15">
        <v>21735000</v>
      </c>
      <c r="U981" s="15">
        <v>12236000</v>
      </c>
      <c r="V981" s="15">
        <v>9499000</v>
      </c>
      <c r="W981" s="30">
        <v>0.562962962962963</v>
      </c>
      <c r="X981" s="30">
        <v>0.78148148148148144</v>
      </c>
    </row>
    <row r="982" spans="1:24" x14ac:dyDescent="0.25">
      <c r="A982" s="8">
        <v>20260778</v>
      </c>
      <c r="B982" s="9" t="s">
        <v>2342</v>
      </c>
      <c r="C982" s="9">
        <v>1033745747</v>
      </c>
      <c r="D982" s="10" t="s">
        <v>462</v>
      </c>
      <c r="E982" s="11" t="s">
        <v>2921</v>
      </c>
      <c r="F982" s="12">
        <v>46046</v>
      </c>
      <c r="G982" s="13">
        <v>120</v>
      </c>
      <c r="H982" s="17">
        <v>14000000</v>
      </c>
      <c r="I982" s="18" t="s">
        <v>28</v>
      </c>
      <c r="J982" s="18" t="s">
        <v>38</v>
      </c>
      <c r="K982" s="19" t="s">
        <v>3760</v>
      </c>
      <c r="L982" s="23">
        <v>7000000</v>
      </c>
      <c r="M982" s="13">
        <v>60</v>
      </c>
      <c r="N982" s="12">
        <v>46231</v>
      </c>
      <c r="O982" s="14">
        <v>180</v>
      </c>
      <c r="P982" s="15">
        <v>21000000</v>
      </c>
      <c r="Q982" s="16" t="s">
        <v>689</v>
      </c>
      <c r="R982" s="16" t="s">
        <v>690</v>
      </c>
      <c r="S982" s="15">
        <v>0</v>
      </c>
      <c r="T982" s="15">
        <v>21000000</v>
      </c>
      <c r="U982" s="15">
        <v>17733333</v>
      </c>
      <c r="V982" s="15">
        <v>3266667</v>
      </c>
      <c r="W982" s="30">
        <v>0.84444442857142854</v>
      </c>
      <c r="X982" s="30">
        <v>1</v>
      </c>
    </row>
    <row r="983" spans="1:24" x14ac:dyDescent="0.25">
      <c r="A983" s="8">
        <v>20260779</v>
      </c>
      <c r="B983" s="9" t="s">
        <v>2343</v>
      </c>
      <c r="C983" s="9">
        <v>1090432237</v>
      </c>
      <c r="D983" s="10" t="s">
        <v>451</v>
      </c>
      <c r="E983" s="11" t="s">
        <v>2984</v>
      </c>
      <c r="F983" s="12">
        <v>46045</v>
      </c>
      <c r="G983" s="13">
        <v>210</v>
      </c>
      <c r="H983" s="17">
        <v>23520000</v>
      </c>
      <c r="I983" s="18" t="s">
        <v>31</v>
      </c>
      <c r="J983" s="18" t="s">
        <v>38</v>
      </c>
      <c r="K983" s="19" t="s">
        <v>3761</v>
      </c>
      <c r="L983" s="23">
        <v>0</v>
      </c>
      <c r="M983" s="13">
        <v>0</v>
      </c>
      <c r="N983" s="12">
        <v>46266</v>
      </c>
      <c r="O983" s="14">
        <v>210</v>
      </c>
      <c r="P983" s="15">
        <v>23520000</v>
      </c>
      <c r="Q983" s="16">
        <v>46243</v>
      </c>
      <c r="R983" s="16" t="s">
        <v>30</v>
      </c>
      <c r="S983" s="15">
        <v>0</v>
      </c>
      <c r="T983" s="15">
        <v>23520000</v>
      </c>
      <c r="U983" s="15">
        <v>17360000</v>
      </c>
      <c r="V983" s="15">
        <v>6160000</v>
      </c>
      <c r="W983" s="30">
        <v>0.73809523809523814</v>
      </c>
      <c r="X983" s="30">
        <v>1</v>
      </c>
    </row>
    <row r="984" spans="1:24" x14ac:dyDescent="0.25">
      <c r="A984" s="8">
        <v>20260781</v>
      </c>
      <c r="B984" s="9" t="s">
        <v>2344</v>
      </c>
      <c r="C984" s="9">
        <v>1000252137</v>
      </c>
      <c r="D984" s="10" t="s">
        <v>2555</v>
      </c>
      <c r="E984" s="11" t="s">
        <v>2936</v>
      </c>
      <c r="F984" s="12">
        <v>46047</v>
      </c>
      <c r="G984" s="13">
        <v>180</v>
      </c>
      <c r="H984" s="17">
        <v>23594004</v>
      </c>
      <c r="I984" s="18" t="s">
        <v>28</v>
      </c>
      <c r="J984" s="18" t="s">
        <v>38</v>
      </c>
      <c r="K984" s="19" t="s">
        <v>3762</v>
      </c>
      <c r="L984" s="23">
        <v>0</v>
      </c>
      <c r="M984" s="13">
        <v>0</v>
      </c>
      <c r="N984" s="12">
        <v>46231</v>
      </c>
      <c r="O984" s="14">
        <v>180</v>
      </c>
      <c r="P984" s="15">
        <v>23594004</v>
      </c>
      <c r="Q984" s="16" t="s">
        <v>689</v>
      </c>
      <c r="R984" s="16" t="s">
        <v>690</v>
      </c>
      <c r="S984" s="15">
        <v>0</v>
      </c>
      <c r="T984" s="15">
        <v>23594004</v>
      </c>
      <c r="U984" s="15">
        <v>19923826</v>
      </c>
      <c r="V984" s="15">
        <v>3670178</v>
      </c>
      <c r="W984" s="30">
        <v>0.8444444613979043</v>
      </c>
      <c r="X984" s="30">
        <v>1</v>
      </c>
    </row>
    <row r="985" spans="1:24" x14ac:dyDescent="0.25">
      <c r="A985" s="8">
        <v>20260782</v>
      </c>
      <c r="B985" s="9" t="s">
        <v>2345</v>
      </c>
      <c r="C985" s="9">
        <v>1016010516</v>
      </c>
      <c r="D985" s="10" t="s">
        <v>274</v>
      </c>
      <c r="E985" s="11" t="s">
        <v>2985</v>
      </c>
      <c r="F985" s="12">
        <v>46048</v>
      </c>
      <c r="G985" s="13">
        <v>180</v>
      </c>
      <c r="H985" s="17">
        <v>30000000</v>
      </c>
      <c r="I985" s="18" t="s">
        <v>28</v>
      </c>
      <c r="J985" s="18" t="s">
        <v>38</v>
      </c>
      <c r="K985" s="19" t="s">
        <v>3763</v>
      </c>
      <c r="L985" s="23">
        <v>0</v>
      </c>
      <c r="M985" s="13">
        <v>0</v>
      </c>
      <c r="N985" s="12">
        <v>46231</v>
      </c>
      <c r="O985" s="14">
        <v>180</v>
      </c>
      <c r="P985" s="15">
        <v>30000000</v>
      </c>
      <c r="Q985" s="16" t="s">
        <v>689</v>
      </c>
      <c r="R985" s="16" t="s">
        <v>690</v>
      </c>
      <c r="S985" s="15">
        <v>0</v>
      </c>
      <c r="T985" s="15">
        <v>30000000</v>
      </c>
      <c r="U985" s="15">
        <v>25333333</v>
      </c>
      <c r="V985" s="15">
        <v>4666667</v>
      </c>
      <c r="W985" s="30">
        <v>0.8444444333333333</v>
      </c>
      <c r="X985" s="30">
        <v>1</v>
      </c>
    </row>
    <row r="986" spans="1:24" x14ac:dyDescent="0.25">
      <c r="A986" s="8">
        <v>20260783</v>
      </c>
      <c r="B986" s="9" t="s">
        <v>2346</v>
      </c>
      <c r="C986" s="9">
        <v>1024578499</v>
      </c>
      <c r="D986" s="10" t="s">
        <v>2556</v>
      </c>
      <c r="E986" s="11" t="s">
        <v>2882</v>
      </c>
      <c r="F986" s="12">
        <v>46050</v>
      </c>
      <c r="G986" s="13">
        <v>210</v>
      </c>
      <c r="H986" s="17">
        <v>18375000</v>
      </c>
      <c r="I986" s="18" t="s">
        <v>31</v>
      </c>
      <c r="J986" s="18" t="s">
        <v>38</v>
      </c>
      <c r="K986" s="19" t="s">
        <v>3764</v>
      </c>
      <c r="L986" s="23">
        <v>0</v>
      </c>
      <c r="M986" s="13">
        <v>0</v>
      </c>
      <c r="N986" s="12">
        <v>46262</v>
      </c>
      <c r="O986" s="14">
        <v>210</v>
      </c>
      <c r="P986" s="15">
        <v>18375000</v>
      </c>
      <c r="Q986" s="16" t="s">
        <v>29</v>
      </c>
      <c r="R986" s="16" t="s">
        <v>30</v>
      </c>
      <c r="S986" s="15">
        <v>0</v>
      </c>
      <c r="T986" s="15">
        <v>18375000</v>
      </c>
      <c r="U986" s="15">
        <v>13300000</v>
      </c>
      <c r="V986" s="15">
        <v>5075000</v>
      </c>
      <c r="W986" s="30">
        <v>0.72380952380952379</v>
      </c>
      <c r="X986" s="30">
        <v>1</v>
      </c>
    </row>
    <row r="987" spans="1:24" x14ac:dyDescent="0.25">
      <c r="A987" s="8">
        <v>20260784</v>
      </c>
      <c r="B987" s="9" t="s">
        <v>2347</v>
      </c>
      <c r="C987" s="9">
        <v>23690611</v>
      </c>
      <c r="D987" s="10" t="s">
        <v>2557</v>
      </c>
      <c r="E987" s="11" t="s">
        <v>2942</v>
      </c>
      <c r="F987" s="12">
        <v>46050</v>
      </c>
      <c r="G987" s="13">
        <v>180</v>
      </c>
      <c r="H987" s="17">
        <v>14490000</v>
      </c>
      <c r="I987" s="18" t="s">
        <v>31</v>
      </c>
      <c r="J987" s="18" t="s">
        <v>38</v>
      </c>
      <c r="K987" s="19" t="s">
        <v>3765</v>
      </c>
      <c r="L987" s="23">
        <v>0</v>
      </c>
      <c r="M987" s="13">
        <v>0</v>
      </c>
      <c r="N987" s="12">
        <v>46303</v>
      </c>
      <c r="O987" s="14">
        <v>180</v>
      </c>
      <c r="P987" s="15">
        <v>14490000</v>
      </c>
      <c r="Q987" s="16">
        <v>46132</v>
      </c>
      <c r="R987" s="16" t="s">
        <v>30</v>
      </c>
      <c r="S987" s="15">
        <v>0</v>
      </c>
      <c r="T987" s="15">
        <v>14490000</v>
      </c>
      <c r="U987" s="15">
        <v>6440000</v>
      </c>
      <c r="V987" s="15">
        <v>8050000</v>
      </c>
      <c r="W987" s="30">
        <v>0.44444444444444442</v>
      </c>
      <c r="X987" s="30">
        <v>0.95</v>
      </c>
    </row>
    <row r="988" spans="1:24" x14ac:dyDescent="0.25">
      <c r="A988" s="8">
        <v>20260785</v>
      </c>
      <c r="B988" s="9" t="s">
        <v>2348</v>
      </c>
      <c r="C988" s="9">
        <v>11935267</v>
      </c>
      <c r="D988" s="10" t="s">
        <v>2558</v>
      </c>
      <c r="E988" s="11" t="s">
        <v>2921</v>
      </c>
      <c r="F988" s="12">
        <v>46050</v>
      </c>
      <c r="G988" s="13">
        <v>120</v>
      </c>
      <c r="H988" s="17">
        <v>14000000</v>
      </c>
      <c r="I988" s="18" t="s">
        <v>28</v>
      </c>
      <c r="J988" s="18" t="s">
        <v>38</v>
      </c>
      <c r="K988" s="19" t="s">
        <v>3766</v>
      </c>
      <c r="L988" s="23">
        <v>7000000</v>
      </c>
      <c r="M988" s="13">
        <v>60</v>
      </c>
      <c r="N988" s="12">
        <v>46231</v>
      </c>
      <c r="O988" s="14">
        <v>180</v>
      </c>
      <c r="P988" s="15">
        <v>21000000</v>
      </c>
      <c r="Q988" s="16" t="s">
        <v>689</v>
      </c>
      <c r="R988" s="16" t="s">
        <v>690</v>
      </c>
      <c r="S988" s="15">
        <v>0</v>
      </c>
      <c r="T988" s="15">
        <v>21000000</v>
      </c>
      <c r="U988" s="15">
        <v>17733333</v>
      </c>
      <c r="V988" s="15">
        <v>3266667</v>
      </c>
      <c r="W988" s="30">
        <v>0.84444442857142854</v>
      </c>
      <c r="X988" s="30">
        <v>1</v>
      </c>
    </row>
    <row r="989" spans="1:24" x14ac:dyDescent="0.25">
      <c r="A989" s="8">
        <v>20260786</v>
      </c>
      <c r="B989" s="9" t="s">
        <v>2349</v>
      </c>
      <c r="C989" s="9">
        <v>1030581047</v>
      </c>
      <c r="D989" s="10" t="s">
        <v>229</v>
      </c>
      <c r="E989" s="11" t="s">
        <v>2880</v>
      </c>
      <c r="F989" s="12">
        <v>46050</v>
      </c>
      <c r="G989" s="13">
        <v>180</v>
      </c>
      <c r="H989" s="17">
        <v>15750000</v>
      </c>
      <c r="I989" s="18" t="s">
        <v>31</v>
      </c>
      <c r="J989" s="18" t="s">
        <v>38</v>
      </c>
      <c r="K989" s="19" t="s">
        <v>3767</v>
      </c>
      <c r="L989" s="23">
        <v>0</v>
      </c>
      <c r="M989" s="13">
        <v>0</v>
      </c>
      <c r="N989" s="12">
        <v>46231</v>
      </c>
      <c r="O989" s="14">
        <v>180</v>
      </c>
      <c r="P989" s="15">
        <v>15750000</v>
      </c>
      <c r="Q989" s="16" t="s">
        <v>689</v>
      </c>
      <c r="R989" s="16" t="s">
        <v>690</v>
      </c>
      <c r="S989" s="15">
        <v>0</v>
      </c>
      <c r="T989" s="15">
        <v>15750000</v>
      </c>
      <c r="U989" s="15">
        <v>13300000</v>
      </c>
      <c r="V989" s="15">
        <v>2450000</v>
      </c>
      <c r="W989" s="30">
        <v>0.84444444444444444</v>
      </c>
      <c r="X989" s="30">
        <v>1</v>
      </c>
    </row>
    <row r="990" spans="1:24" x14ac:dyDescent="0.25">
      <c r="A990" s="8">
        <v>20260787</v>
      </c>
      <c r="B990" s="9" t="s">
        <v>2350</v>
      </c>
      <c r="C990" s="9">
        <v>1010172049</v>
      </c>
      <c r="D990" s="10" t="s">
        <v>884</v>
      </c>
      <c r="E990" s="11" t="s">
        <v>2986</v>
      </c>
      <c r="F990" s="12">
        <v>46048</v>
      </c>
      <c r="G990" s="13">
        <v>180</v>
      </c>
      <c r="H990" s="17">
        <v>36000000</v>
      </c>
      <c r="I990" s="18" t="s">
        <v>28</v>
      </c>
      <c r="J990" s="18" t="s">
        <v>38</v>
      </c>
      <c r="K990" s="19" t="s">
        <v>3768</v>
      </c>
      <c r="L990" s="23">
        <v>0</v>
      </c>
      <c r="M990" s="13">
        <v>0</v>
      </c>
      <c r="N990" s="12">
        <v>46231</v>
      </c>
      <c r="O990" s="14">
        <v>180</v>
      </c>
      <c r="P990" s="15">
        <v>36000000</v>
      </c>
      <c r="Q990" s="16" t="s">
        <v>689</v>
      </c>
      <c r="R990" s="16" t="s">
        <v>690</v>
      </c>
      <c r="S990" s="15">
        <v>0</v>
      </c>
      <c r="T990" s="15">
        <v>36000000</v>
      </c>
      <c r="U990" s="15">
        <v>30400000</v>
      </c>
      <c r="V990" s="15">
        <v>5600000</v>
      </c>
      <c r="W990" s="30">
        <v>0.84444444444444444</v>
      </c>
      <c r="X990" s="30">
        <v>1</v>
      </c>
    </row>
    <row r="991" spans="1:24" x14ac:dyDescent="0.25">
      <c r="A991" s="8">
        <v>20260788</v>
      </c>
      <c r="B991" s="9" t="s">
        <v>2351</v>
      </c>
      <c r="C991" s="9">
        <v>1019008650</v>
      </c>
      <c r="D991" s="10" t="s">
        <v>1438</v>
      </c>
      <c r="E991" s="11" t="s">
        <v>2987</v>
      </c>
      <c r="F991" s="12">
        <v>46049</v>
      </c>
      <c r="G991" s="13">
        <v>210</v>
      </c>
      <c r="H991" s="17">
        <v>25725000</v>
      </c>
      <c r="I991" s="18" t="s">
        <v>28</v>
      </c>
      <c r="J991" s="18" t="s">
        <v>38</v>
      </c>
      <c r="K991" s="19" t="s">
        <v>3769</v>
      </c>
      <c r="L991" s="23">
        <v>0</v>
      </c>
      <c r="M991" s="13">
        <v>0</v>
      </c>
      <c r="N991" s="12">
        <v>46262</v>
      </c>
      <c r="O991" s="14">
        <v>210</v>
      </c>
      <c r="P991" s="15">
        <v>25725000</v>
      </c>
      <c r="Q991" s="16" t="s">
        <v>29</v>
      </c>
      <c r="R991" s="16" t="s">
        <v>30</v>
      </c>
      <c r="S991" s="15">
        <v>0</v>
      </c>
      <c r="T991" s="15">
        <v>25725000</v>
      </c>
      <c r="U991" s="15">
        <v>18620000</v>
      </c>
      <c r="V991" s="15">
        <v>7105000</v>
      </c>
      <c r="W991" s="30">
        <v>0.72380952380952379</v>
      </c>
      <c r="X991" s="30">
        <v>1</v>
      </c>
    </row>
    <row r="992" spans="1:24" x14ac:dyDescent="0.25">
      <c r="A992" s="8">
        <v>20260789</v>
      </c>
      <c r="B992" s="9" t="s">
        <v>2352</v>
      </c>
      <c r="C992" s="9">
        <v>1000792328</v>
      </c>
      <c r="D992" s="10" t="s">
        <v>2559</v>
      </c>
      <c r="E992" s="11" t="s">
        <v>2891</v>
      </c>
      <c r="F992" s="12">
        <v>46048</v>
      </c>
      <c r="G992" s="13">
        <v>180</v>
      </c>
      <c r="H992" s="17">
        <v>21000000</v>
      </c>
      <c r="I992" s="18" t="s">
        <v>28</v>
      </c>
      <c r="J992" s="18" t="s">
        <v>38</v>
      </c>
      <c r="K992" s="19" t="s">
        <v>3770</v>
      </c>
      <c r="L992" s="23">
        <v>0</v>
      </c>
      <c r="M992" s="13">
        <v>0</v>
      </c>
      <c r="N992" s="12">
        <v>46231</v>
      </c>
      <c r="O992" s="14">
        <v>180</v>
      </c>
      <c r="P992" s="15">
        <v>21000000</v>
      </c>
      <c r="Q992" s="16" t="s">
        <v>689</v>
      </c>
      <c r="R992" s="16" t="s">
        <v>690</v>
      </c>
      <c r="S992" s="15">
        <v>0</v>
      </c>
      <c r="T992" s="15">
        <v>21000000</v>
      </c>
      <c r="U992" s="15">
        <v>17733333</v>
      </c>
      <c r="V992" s="15">
        <v>3266667</v>
      </c>
      <c r="W992" s="30">
        <v>0.84444442857142854</v>
      </c>
      <c r="X992" s="30">
        <v>1</v>
      </c>
    </row>
    <row r="993" spans="1:24" x14ac:dyDescent="0.25">
      <c r="A993" s="8">
        <v>20260790</v>
      </c>
      <c r="B993" s="9" t="s">
        <v>2353</v>
      </c>
      <c r="C993" s="9">
        <v>59687264</v>
      </c>
      <c r="D993" s="10" t="s">
        <v>2560</v>
      </c>
      <c r="E993" s="11" t="s">
        <v>2874</v>
      </c>
      <c r="F993" s="12">
        <v>46046</v>
      </c>
      <c r="G993" s="13">
        <v>180</v>
      </c>
      <c r="H993" s="17">
        <v>14490000</v>
      </c>
      <c r="I993" s="18" t="s">
        <v>31</v>
      </c>
      <c r="J993" s="18" t="s">
        <v>38</v>
      </c>
      <c r="K993" s="19" t="s">
        <v>3771</v>
      </c>
      <c r="L993" s="23">
        <v>0</v>
      </c>
      <c r="M993" s="13">
        <v>0</v>
      </c>
      <c r="N993" s="12">
        <v>46231</v>
      </c>
      <c r="O993" s="14">
        <v>180</v>
      </c>
      <c r="P993" s="15">
        <v>14490000</v>
      </c>
      <c r="Q993" s="16" t="s">
        <v>689</v>
      </c>
      <c r="R993" s="16" t="s">
        <v>690</v>
      </c>
      <c r="S993" s="15">
        <v>0</v>
      </c>
      <c r="T993" s="15">
        <v>14490000</v>
      </c>
      <c r="U993" s="15">
        <v>12236000</v>
      </c>
      <c r="V993" s="15">
        <v>2254000</v>
      </c>
      <c r="W993" s="30">
        <v>0.84444444444444444</v>
      </c>
      <c r="X993" s="30">
        <v>1</v>
      </c>
    </row>
    <row r="994" spans="1:24" x14ac:dyDescent="0.25">
      <c r="A994" s="8">
        <v>20260791</v>
      </c>
      <c r="B994" s="9" t="s">
        <v>2354</v>
      </c>
      <c r="C994" s="9">
        <v>1023912589</v>
      </c>
      <c r="D994" s="10" t="s">
        <v>2561</v>
      </c>
      <c r="E994" s="11" t="s">
        <v>2874</v>
      </c>
      <c r="F994" s="12">
        <v>46046</v>
      </c>
      <c r="G994" s="13">
        <v>180</v>
      </c>
      <c r="H994" s="17">
        <v>14490000</v>
      </c>
      <c r="I994" s="18" t="s">
        <v>31</v>
      </c>
      <c r="J994" s="18" t="s">
        <v>38</v>
      </c>
      <c r="K994" s="19" t="s">
        <v>3772</v>
      </c>
      <c r="L994" s="23">
        <v>0</v>
      </c>
      <c r="M994" s="13">
        <v>0</v>
      </c>
      <c r="N994" s="12">
        <v>46245</v>
      </c>
      <c r="O994" s="14">
        <v>180</v>
      </c>
      <c r="P994" s="15">
        <v>14490000</v>
      </c>
      <c r="Q994" s="16" t="s">
        <v>689</v>
      </c>
      <c r="R994" s="16" t="s">
        <v>690</v>
      </c>
      <c r="S994" s="15">
        <v>0</v>
      </c>
      <c r="T994" s="15">
        <v>14490000</v>
      </c>
      <c r="U994" s="15">
        <v>9821000</v>
      </c>
      <c r="V994" s="15">
        <v>4669000</v>
      </c>
      <c r="W994" s="30">
        <v>0.67777777777777781</v>
      </c>
      <c r="X994" s="30">
        <v>1</v>
      </c>
    </row>
    <row r="995" spans="1:24" x14ac:dyDescent="0.25">
      <c r="A995" s="8">
        <v>20260792</v>
      </c>
      <c r="B995" s="9" t="s">
        <v>2355</v>
      </c>
      <c r="C995" s="9">
        <v>1070704761</v>
      </c>
      <c r="D995" s="10" t="s">
        <v>397</v>
      </c>
      <c r="E995" s="11" t="s">
        <v>2988</v>
      </c>
      <c r="F995" s="12">
        <v>46045</v>
      </c>
      <c r="G995" s="13">
        <v>180</v>
      </c>
      <c r="H995" s="17">
        <v>30000000</v>
      </c>
      <c r="I995" s="18" t="s">
        <v>28</v>
      </c>
      <c r="J995" s="18" t="s">
        <v>38</v>
      </c>
      <c r="K995" s="19" t="s">
        <v>3773</v>
      </c>
      <c r="L995" s="23">
        <v>0</v>
      </c>
      <c r="M995" s="13">
        <v>0</v>
      </c>
      <c r="N995" s="12">
        <v>46257</v>
      </c>
      <c r="O995" s="14">
        <v>180</v>
      </c>
      <c r="P995" s="15">
        <v>30000000</v>
      </c>
      <c r="Q995" s="16" t="s">
        <v>689</v>
      </c>
      <c r="R995" s="16" t="s">
        <v>690</v>
      </c>
      <c r="S995" s="15">
        <v>0</v>
      </c>
      <c r="T995" s="15">
        <v>30000000</v>
      </c>
      <c r="U995" s="15">
        <v>16166667</v>
      </c>
      <c r="V995" s="15">
        <v>13833333</v>
      </c>
      <c r="W995" s="30">
        <v>0.5388889</v>
      </c>
      <c r="X995" s="30">
        <v>1</v>
      </c>
    </row>
    <row r="996" spans="1:24" x14ac:dyDescent="0.25">
      <c r="A996" s="8">
        <v>20260793</v>
      </c>
      <c r="B996" s="9" t="s">
        <v>2356</v>
      </c>
      <c r="C996" s="9">
        <v>1072712195</v>
      </c>
      <c r="D996" s="10" t="s">
        <v>2562</v>
      </c>
      <c r="E996" s="11" t="s">
        <v>2953</v>
      </c>
      <c r="F996" s="12">
        <v>46047</v>
      </c>
      <c r="G996" s="13">
        <v>180</v>
      </c>
      <c r="H996" s="17">
        <v>26942328</v>
      </c>
      <c r="I996" s="18" t="s">
        <v>28</v>
      </c>
      <c r="J996" s="18" t="s">
        <v>38</v>
      </c>
      <c r="K996" s="19" t="s">
        <v>3774</v>
      </c>
      <c r="L996" s="23">
        <v>13471164</v>
      </c>
      <c r="M996" s="13">
        <v>90</v>
      </c>
      <c r="N996" s="12">
        <v>46323</v>
      </c>
      <c r="O996" s="14">
        <v>270</v>
      </c>
      <c r="P996" s="15">
        <v>40413492</v>
      </c>
      <c r="Q996" s="16" t="s">
        <v>29</v>
      </c>
      <c r="R996" s="16" t="s">
        <v>30</v>
      </c>
      <c r="S996" s="15">
        <v>0</v>
      </c>
      <c r="T996" s="15">
        <v>40413492</v>
      </c>
      <c r="U996" s="15">
        <v>22751299</v>
      </c>
      <c r="V996" s="15">
        <v>17662193</v>
      </c>
      <c r="W996" s="30">
        <v>0.56296295801412066</v>
      </c>
      <c r="X996" s="30">
        <v>0.78148148148148144</v>
      </c>
    </row>
    <row r="997" spans="1:24" x14ac:dyDescent="0.25">
      <c r="A997" s="8">
        <v>20260794</v>
      </c>
      <c r="B997" s="9" t="s">
        <v>2357</v>
      </c>
      <c r="C997" s="9">
        <v>1032423072</v>
      </c>
      <c r="D997" s="10" t="s">
        <v>903</v>
      </c>
      <c r="E997" s="11" t="s">
        <v>971</v>
      </c>
      <c r="F997" s="12">
        <v>46048</v>
      </c>
      <c r="G997" s="13">
        <v>120</v>
      </c>
      <c r="H997" s="17">
        <v>12600000</v>
      </c>
      <c r="I997" s="18" t="s">
        <v>31</v>
      </c>
      <c r="J997" s="18" t="s">
        <v>38</v>
      </c>
      <c r="K997" s="19" t="s">
        <v>3775</v>
      </c>
      <c r="L997" s="23">
        <v>6300000</v>
      </c>
      <c r="M997" s="13">
        <v>60</v>
      </c>
      <c r="N997" s="12">
        <v>46231</v>
      </c>
      <c r="O997" s="14">
        <v>180</v>
      </c>
      <c r="P997" s="15">
        <v>18900000</v>
      </c>
      <c r="Q997" s="16" t="s">
        <v>689</v>
      </c>
      <c r="R997" s="16" t="s">
        <v>690</v>
      </c>
      <c r="S997" s="15">
        <v>0</v>
      </c>
      <c r="T997" s="15">
        <v>18900000</v>
      </c>
      <c r="U997" s="15">
        <v>15960000</v>
      </c>
      <c r="V997" s="15">
        <v>2940000</v>
      </c>
      <c r="W997" s="30">
        <v>0.84444444444444444</v>
      </c>
      <c r="X997" s="30">
        <v>1</v>
      </c>
    </row>
    <row r="998" spans="1:24" x14ac:dyDescent="0.25">
      <c r="A998" s="8">
        <v>20260795</v>
      </c>
      <c r="B998" s="9" t="s">
        <v>2358</v>
      </c>
      <c r="C998" s="9">
        <v>20852063</v>
      </c>
      <c r="D998" s="10" t="s">
        <v>777</v>
      </c>
      <c r="E998" s="11" t="s">
        <v>2921</v>
      </c>
      <c r="F998" s="12">
        <v>46047</v>
      </c>
      <c r="G998" s="13">
        <v>120</v>
      </c>
      <c r="H998" s="17">
        <v>14000000</v>
      </c>
      <c r="I998" s="18" t="s">
        <v>28</v>
      </c>
      <c r="J998" s="18" t="s">
        <v>38</v>
      </c>
      <c r="K998" s="19" t="s">
        <v>3776</v>
      </c>
      <c r="L998" s="23">
        <v>7000000</v>
      </c>
      <c r="M998" s="13">
        <v>60</v>
      </c>
      <c r="N998" s="12">
        <v>46231</v>
      </c>
      <c r="O998" s="14">
        <v>180</v>
      </c>
      <c r="P998" s="15">
        <v>21000000</v>
      </c>
      <c r="Q998" s="16" t="s">
        <v>689</v>
      </c>
      <c r="R998" s="16" t="s">
        <v>690</v>
      </c>
      <c r="S998" s="15">
        <v>0</v>
      </c>
      <c r="T998" s="15">
        <v>21000000</v>
      </c>
      <c r="U998" s="15">
        <v>17733333</v>
      </c>
      <c r="V998" s="15">
        <v>3266667</v>
      </c>
      <c r="W998" s="30">
        <v>0.84444442857142854</v>
      </c>
      <c r="X998" s="30">
        <v>1</v>
      </c>
    </row>
    <row r="999" spans="1:24" x14ac:dyDescent="0.25">
      <c r="A999" s="8">
        <v>20260796</v>
      </c>
      <c r="B999" s="9" t="s">
        <v>2359</v>
      </c>
      <c r="C999" s="9">
        <v>1065628748</v>
      </c>
      <c r="D999" s="10" t="s">
        <v>856</v>
      </c>
      <c r="E999" s="11" t="s">
        <v>2907</v>
      </c>
      <c r="F999" s="12">
        <v>46048</v>
      </c>
      <c r="G999" s="13">
        <v>180</v>
      </c>
      <c r="H999" s="17">
        <v>25800000</v>
      </c>
      <c r="I999" s="18" t="s">
        <v>28</v>
      </c>
      <c r="J999" s="18" t="s">
        <v>38</v>
      </c>
      <c r="K999" s="19" t="s">
        <v>3777</v>
      </c>
      <c r="L999" s="23">
        <v>0</v>
      </c>
      <c r="M999" s="13">
        <v>0</v>
      </c>
      <c r="N999" s="12">
        <v>46231</v>
      </c>
      <c r="O999" s="14">
        <v>180</v>
      </c>
      <c r="P999" s="15">
        <v>25800000</v>
      </c>
      <c r="Q999" s="16" t="s">
        <v>689</v>
      </c>
      <c r="R999" s="16" t="s">
        <v>690</v>
      </c>
      <c r="S999" s="15">
        <v>0</v>
      </c>
      <c r="T999" s="15">
        <v>25800000</v>
      </c>
      <c r="U999" s="15">
        <v>21786667</v>
      </c>
      <c r="V999" s="15">
        <v>4013333</v>
      </c>
      <c r="W999" s="30">
        <v>0.84444445736434104</v>
      </c>
      <c r="X999" s="30">
        <v>1</v>
      </c>
    </row>
    <row r="1000" spans="1:24" x14ac:dyDescent="0.25">
      <c r="A1000" s="8">
        <v>20260798</v>
      </c>
      <c r="B1000" s="9" t="s">
        <v>2360</v>
      </c>
      <c r="C1000" s="9">
        <v>79915305</v>
      </c>
      <c r="D1000" s="10" t="s">
        <v>2563</v>
      </c>
      <c r="E1000" s="11" t="s">
        <v>2921</v>
      </c>
      <c r="F1000" s="12">
        <v>46050</v>
      </c>
      <c r="G1000" s="13">
        <v>120</v>
      </c>
      <c r="H1000" s="17">
        <v>14000000</v>
      </c>
      <c r="I1000" s="18" t="s">
        <v>28</v>
      </c>
      <c r="J1000" s="18" t="s">
        <v>38</v>
      </c>
      <c r="K1000" s="19" t="s">
        <v>3778</v>
      </c>
      <c r="L1000" s="23">
        <v>7000000</v>
      </c>
      <c r="M1000" s="13">
        <v>60</v>
      </c>
      <c r="N1000" s="12">
        <v>46231</v>
      </c>
      <c r="O1000" s="14">
        <v>180</v>
      </c>
      <c r="P1000" s="15">
        <v>21000000</v>
      </c>
      <c r="Q1000" s="16" t="s">
        <v>689</v>
      </c>
      <c r="R1000" s="16" t="s">
        <v>690</v>
      </c>
      <c r="S1000" s="15">
        <v>0</v>
      </c>
      <c r="T1000" s="15">
        <v>21000000</v>
      </c>
      <c r="U1000" s="15">
        <v>17733333</v>
      </c>
      <c r="V1000" s="15">
        <v>3266667</v>
      </c>
      <c r="W1000" s="30">
        <v>0.84444442857142854</v>
      </c>
      <c r="X1000" s="30">
        <v>1</v>
      </c>
    </row>
    <row r="1001" spans="1:24" x14ac:dyDescent="0.25">
      <c r="A1001" s="8">
        <v>20260799</v>
      </c>
      <c r="B1001" s="9" t="s">
        <v>2361</v>
      </c>
      <c r="C1001" s="9">
        <v>1052396484</v>
      </c>
      <c r="D1001" s="10" t="s">
        <v>2564</v>
      </c>
      <c r="E1001" s="11" t="s">
        <v>2953</v>
      </c>
      <c r="F1001" s="12">
        <v>46049</v>
      </c>
      <c r="G1001" s="13">
        <v>180</v>
      </c>
      <c r="H1001" s="17">
        <v>26942328</v>
      </c>
      <c r="I1001" s="18" t="s">
        <v>28</v>
      </c>
      <c r="J1001" s="18" t="s">
        <v>38</v>
      </c>
      <c r="K1001" s="19" t="s">
        <v>3779</v>
      </c>
      <c r="L1001" s="23">
        <v>0</v>
      </c>
      <c r="M1001" s="13">
        <v>0</v>
      </c>
      <c r="N1001" s="12">
        <v>46238</v>
      </c>
      <c r="O1001" s="14">
        <v>180</v>
      </c>
      <c r="P1001" s="15">
        <v>26942328</v>
      </c>
      <c r="Q1001" s="16" t="s">
        <v>689</v>
      </c>
      <c r="R1001" s="16" t="s">
        <v>690</v>
      </c>
      <c r="S1001" s="15">
        <v>0</v>
      </c>
      <c r="T1001" s="15">
        <v>26942328</v>
      </c>
      <c r="U1001" s="15">
        <v>21553862</v>
      </c>
      <c r="V1001" s="15">
        <v>5388466</v>
      </c>
      <c r="W1001" s="30">
        <v>0.79999998515347304</v>
      </c>
      <c r="X1001" s="30">
        <v>1</v>
      </c>
    </row>
    <row r="1002" spans="1:24" x14ac:dyDescent="0.25">
      <c r="A1002" s="8">
        <v>20260800</v>
      </c>
      <c r="B1002" s="9" t="s">
        <v>2362</v>
      </c>
      <c r="C1002" s="9">
        <v>1000437954</v>
      </c>
      <c r="D1002" s="10" t="s">
        <v>2565</v>
      </c>
      <c r="E1002" s="11" t="s">
        <v>2874</v>
      </c>
      <c r="F1002" s="12">
        <v>46047</v>
      </c>
      <c r="G1002" s="13">
        <v>180</v>
      </c>
      <c r="H1002" s="17">
        <v>14490000</v>
      </c>
      <c r="I1002" s="18" t="s">
        <v>31</v>
      </c>
      <c r="J1002" s="18" t="s">
        <v>38</v>
      </c>
      <c r="K1002" s="19" t="s">
        <v>3780</v>
      </c>
      <c r="L1002" s="23">
        <v>7245000</v>
      </c>
      <c r="M1002" s="13">
        <v>90</v>
      </c>
      <c r="N1002" s="12">
        <v>46323</v>
      </c>
      <c r="O1002" s="14">
        <v>270</v>
      </c>
      <c r="P1002" s="15">
        <v>21735000</v>
      </c>
      <c r="Q1002" s="16" t="s">
        <v>29</v>
      </c>
      <c r="R1002" s="16" t="s">
        <v>30</v>
      </c>
      <c r="S1002" s="15">
        <v>0</v>
      </c>
      <c r="T1002" s="15">
        <v>21735000</v>
      </c>
      <c r="U1002" s="15">
        <v>12236000</v>
      </c>
      <c r="V1002" s="15">
        <v>9499000</v>
      </c>
      <c r="W1002" s="30">
        <v>0.562962962962963</v>
      </c>
      <c r="X1002" s="30">
        <v>0.78148148148148144</v>
      </c>
    </row>
    <row r="1003" spans="1:24" x14ac:dyDescent="0.25">
      <c r="A1003" s="8">
        <v>20260801</v>
      </c>
      <c r="B1003" s="9" t="s">
        <v>2363</v>
      </c>
      <c r="C1003" s="9">
        <v>1001328960</v>
      </c>
      <c r="D1003" s="10" t="s">
        <v>2566</v>
      </c>
      <c r="E1003" s="11" t="s">
        <v>2894</v>
      </c>
      <c r="F1003" s="12">
        <v>46048</v>
      </c>
      <c r="G1003" s="13">
        <v>180</v>
      </c>
      <c r="H1003" s="17">
        <v>21000000</v>
      </c>
      <c r="I1003" s="18" t="s">
        <v>28</v>
      </c>
      <c r="J1003" s="18" t="s">
        <v>38</v>
      </c>
      <c r="K1003" s="19" t="s">
        <v>3781</v>
      </c>
      <c r="L1003" s="23">
        <v>0</v>
      </c>
      <c r="M1003" s="13">
        <v>0</v>
      </c>
      <c r="N1003" s="12">
        <v>46231</v>
      </c>
      <c r="O1003" s="14">
        <v>180</v>
      </c>
      <c r="P1003" s="15">
        <v>21000000</v>
      </c>
      <c r="Q1003" s="16" t="s">
        <v>689</v>
      </c>
      <c r="R1003" s="16" t="s">
        <v>690</v>
      </c>
      <c r="S1003" s="15">
        <v>0</v>
      </c>
      <c r="T1003" s="15">
        <v>21000000</v>
      </c>
      <c r="U1003" s="15">
        <v>17733333</v>
      </c>
      <c r="V1003" s="15">
        <v>3266667</v>
      </c>
      <c r="W1003" s="30">
        <v>0.84444442857142854</v>
      </c>
      <c r="X1003" s="30">
        <v>1</v>
      </c>
    </row>
    <row r="1004" spans="1:24" x14ac:dyDescent="0.25">
      <c r="A1004" s="8">
        <v>20260802</v>
      </c>
      <c r="B1004" s="9" t="s">
        <v>2364</v>
      </c>
      <c r="C1004" s="9">
        <v>1013599174</v>
      </c>
      <c r="D1004" s="10" t="s">
        <v>2567</v>
      </c>
      <c r="E1004" s="11" t="s">
        <v>2818</v>
      </c>
      <c r="F1004" s="12">
        <v>46047</v>
      </c>
      <c r="G1004" s="13">
        <v>180</v>
      </c>
      <c r="H1004" s="17">
        <v>20160000</v>
      </c>
      <c r="I1004" s="18" t="s">
        <v>31</v>
      </c>
      <c r="J1004" s="18" t="s">
        <v>38</v>
      </c>
      <c r="K1004" s="19" t="s">
        <v>3782</v>
      </c>
      <c r="L1004" s="23">
        <v>0</v>
      </c>
      <c r="M1004" s="13">
        <v>0</v>
      </c>
      <c r="N1004" s="12">
        <v>46257</v>
      </c>
      <c r="O1004" s="14">
        <v>180</v>
      </c>
      <c r="P1004" s="15">
        <v>20160000</v>
      </c>
      <c r="Q1004" s="16" t="s">
        <v>689</v>
      </c>
      <c r="R1004" s="16" t="s">
        <v>690</v>
      </c>
      <c r="S1004" s="15">
        <v>0</v>
      </c>
      <c r="T1004" s="15">
        <v>20160000</v>
      </c>
      <c r="U1004" s="15">
        <v>14112000</v>
      </c>
      <c r="V1004" s="15">
        <v>6048000</v>
      </c>
      <c r="W1004" s="30">
        <v>0.7</v>
      </c>
      <c r="X1004" s="30">
        <v>1</v>
      </c>
    </row>
    <row r="1005" spans="1:24" x14ac:dyDescent="0.25">
      <c r="A1005" s="8">
        <v>20260803</v>
      </c>
      <c r="B1005" s="9" t="s">
        <v>2365</v>
      </c>
      <c r="C1005" s="9">
        <v>1001276782</v>
      </c>
      <c r="D1005" s="10" t="s">
        <v>2568</v>
      </c>
      <c r="E1005" s="11" t="s">
        <v>2874</v>
      </c>
      <c r="F1005" s="12">
        <v>46048</v>
      </c>
      <c r="G1005" s="13">
        <v>180</v>
      </c>
      <c r="H1005" s="17">
        <v>14490000</v>
      </c>
      <c r="I1005" s="18" t="s">
        <v>31</v>
      </c>
      <c r="J1005" s="18" t="s">
        <v>38</v>
      </c>
      <c r="K1005" s="19" t="s">
        <v>3783</v>
      </c>
      <c r="L1005" s="23">
        <v>0</v>
      </c>
      <c r="M1005" s="13">
        <v>0</v>
      </c>
      <c r="N1005" s="12">
        <v>46229</v>
      </c>
      <c r="O1005" s="14">
        <v>180</v>
      </c>
      <c r="P1005" s="15">
        <v>14490000</v>
      </c>
      <c r="Q1005" s="16" t="s">
        <v>689</v>
      </c>
      <c r="R1005" s="16" t="s">
        <v>690</v>
      </c>
      <c r="S1005" s="15">
        <v>0</v>
      </c>
      <c r="T1005" s="15">
        <v>14490000</v>
      </c>
      <c r="U1005" s="15">
        <v>5152000</v>
      </c>
      <c r="V1005" s="15">
        <v>9338000</v>
      </c>
      <c r="W1005" s="30">
        <v>0.35555555555555557</v>
      </c>
      <c r="X1005" s="30">
        <v>1</v>
      </c>
    </row>
    <row r="1006" spans="1:24" x14ac:dyDescent="0.25">
      <c r="A1006" s="8">
        <v>20260804</v>
      </c>
      <c r="B1006" s="9" t="s">
        <v>2366</v>
      </c>
      <c r="C1006" s="9">
        <v>1018440702</v>
      </c>
      <c r="D1006" s="10" t="s">
        <v>2569</v>
      </c>
      <c r="E1006" s="11" t="s">
        <v>2886</v>
      </c>
      <c r="F1006" s="12">
        <v>46051</v>
      </c>
      <c r="G1006" s="13">
        <v>180</v>
      </c>
      <c r="H1006" s="17">
        <v>21000000</v>
      </c>
      <c r="I1006" s="18" t="s">
        <v>28</v>
      </c>
      <c r="J1006" s="18" t="s">
        <v>38</v>
      </c>
      <c r="K1006" s="19" t="s">
        <v>3784</v>
      </c>
      <c r="L1006" s="23">
        <v>0</v>
      </c>
      <c r="M1006" s="13">
        <v>0</v>
      </c>
      <c r="N1006" s="12">
        <v>46232</v>
      </c>
      <c r="O1006" s="14">
        <v>180</v>
      </c>
      <c r="P1006" s="15">
        <v>21000000</v>
      </c>
      <c r="Q1006" s="16" t="s">
        <v>689</v>
      </c>
      <c r="R1006" s="16" t="s">
        <v>690</v>
      </c>
      <c r="S1006" s="15">
        <v>0</v>
      </c>
      <c r="T1006" s="15">
        <v>21000000</v>
      </c>
      <c r="U1006" s="15">
        <v>17616667</v>
      </c>
      <c r="V1006" s="15">
        <v>3383333</v>
      </c>
      <c r="W1006" s="30">
        <v>0.83888890476190481</v>
      </c>
      <c r="X1006" s="30">
        <v>1</v>
      </c>
    </row>
    <row r="1007" spans="1:24" x14ac:dyDescent="0.25">
      <c r="A1007" s="8">
        <v>20260805</v>
      </c>
      <c r="B1007" s="9" t="s">
        <v>2367</v>
      </c>
      <c r="C1007" s="9">
        <v>1110452051</v>
      </c>
      <c r="D1007" s="10" t="s">
        <v>312</v>
      </c>
      <c r="E1007" s="11" t="s">
        <v>2989</v>
      </c>
      <c r="F1007" s="12">
        <v>46048</v>
      </c>
      <c r="G1007" s="13">
        <v>180</v>
      </c>
      <c r="H1007" s="17">
        <v>24000000</v>
      </c>
      <c r="I1007" s="18" t="s">
        <v>28</v>
      </c>
      <c r="J1007" s="18" t="s">
        <v>38</v>
      </c>
      <c r="K1007" s="19" t="s">
        <v>3785</v>
      </c>
      <c r="L1007" s="23">
        <v>0</v>
      </c>
      <c r="M1007" s="13">
        <v>0</v>
      </c>
      <c r="N1007" s="12">
        <v>46231</v>
      </c>
      <c r="O1007" s="14">
        <v>180</v>
      </c>
      <c r="P1007" s="15">
        <v>24000000</v>
      </c>
      <c r="Q1007" s="16" t="s">
        <v>689</v>
      </c>
      <c r="R1007" s="16" t="s">
        <v>690</v>
      </c>
      <c r="S1007" s="15">
        <v>0</v>
      </c>
      <c r="T1007" s="15">
        <v>24000000</v>
      </c>
      <c r="U1007" s="15">
        <v>20266667</v>
      </c>
      <c r="V1007" s="15">
        <v>3733333</v>
      </c>
      <c r="W1007" s="30">
        <v>0.84444445833333337</v>
      </c>
      <c r="X1007" s="30">
        <v>1</v>
      </c>
    </row>
    <row r="1008" spans="1:24" x14ac:dyDescent="0.25">
      <c r="A1008" s="8">
        <v>20260806</v>
      </c>
      <c r="B1008" s="9" t="s">
        <v>2368</v>
      </c>
      <c r="C1008" s="9">
        <v>1023865610</v>
      </c>
      <c r="D1008" s="10" t="s">
        <v>2570</v>
      </c>
      <c r="E1008" s="11" t="s">
        <v>2848</v>
      </c>
      <c r="F1008" s="12">
        <v>46049</v>
      </c>
      <c r="G1008" s="13">
        <v>180</v>
      </c>
      <c r="H1008" s="17">
        <v>15600000</v>
      </c>
      <c r="I1008" s="18" t="s">
        <v>31</v>
      </c>
      <c r="J1008" s="18" t="s">
        <v>38</v>
      </c>
      <c r="K1008" s="19" t="s">
        <v>3786</v>
      </c>
      <c r="L1008" s="23">
        <v>0</v>
      </c>
      <c r="M1008" s="13">
        <v>0</v>
      </c>
      <c r="N1008" s="12">
        <v>46232</v>
      </c>
      <c r="O1008" s="14">
        <v>180</v>
      </c>
      <c r="P1008" s="15">
        <v>15600000</v>
      </c>
      <c r="Q1008" s="16" t="s">
        <v>689</v>
      </c>
      <c r="R1008" s="16" t="s">
        <v>690</v>
      </c>
      <c r="S1008" s="15">
        <v>0</v>
      </c>
      <c r="T1008" s="15">
        <v>15600000</v>
      </c>
      <c r="U1008" s="15">
        <v>13086667</v>
      </c>
      <c r="V1008" s="15">
        <v>2513333</v>
      </c>
      <c r="W1008" s="30">
        <v>0.83888891025641021</v>
      </c>
      <c r="X1008" s="30">
        <v>1</v>
      </c>
    </row>
    <row r="1009" spans="1:24" x14ac:dyDescent="0.25">
      <c r="A1009" s="8">
        <v>20260809</v>
      </c>
      <c r="B1009" s="9" t="s">
        <v>2369</v>
      </c>
      <c r="C1009" s="9">
        <v>1013615605</v>
      </c>
      <c r="D1009" s="10" t="s">
        <v>2571</v>
      </c>
      <c r="E1009" s="11" t="s">
        <v>2874</v>
      </c>
      <c r="F1009" s="12">
        <v>46049</v>
      </c>
      <c r="G1009" s="13">
        <v>180</v>
      </c>
      <c r="H1009" s="17">
        <v>17640000</v>
      </c>
      <c r="I1009" s="18" t="s">
        <v>31</v>
      </c>
      <c r="J1009" s="18" t="s">
        <v>38</v>
      </c>
      <c r="K1009" s="19" t="s">
        <v>3787</v>
      </c>
      <c r="L1009" s="23">
        <v>0</v>
      </c>
      <c r="M1009" s="13">
        <v>0</v>
      </c>
      <c r="N1009" s="12">
        <v>46244</v>
      </c>
      <c r="O1009" s="14">
        <v>180</v>
      </c>
      <c r="P1009" s="15">
        <v>17640000</v>
      </c>
      <c r="Q1009" s="16" t="s">
        <v>689</v>
      </c>
      <c r="R1009" s="16" t="s">
        <v>690</v>
      </c>
      <c r="S1009" s="15">
        <v>0</v>
      </c>
      <c r="T1009" s="15">
        <v>17640000</v>
      </c>
      <c r="U1009" s="15">
        <v>10780000</v>
      </c>
      <c r="V1009" s="15">
        <v>6860000</v>
      </c>
      <c r="W1009" s="30">
        <v>0.61111111111111116</v>
      </c>
      <c r="X1009" s="30">
        <v>1</v>
      </c>
    </row>
    <row r="1010" spans="1:24" x14ac:dyDescent="0.25">
      <c r="A1010" s="8">
        <v>20260810</v>
      </c>
      <c r="B1010" s="9" t="s">
        <v>2370</v>
      </c>
      <c r="C1010" s="9">
        <v>1032497037</v>
      </c>
      <c r="D1010" s="10" t="s">
        <v>2572</v>
      </c>
      <c r="E1010" s="11" t="s">
        <v>2990</v>
      </c>
      <c r="F1010" s="12">
        <v>46050</v>
      </c>
      <c r="G1010" s="13">
        <v>180</v>
      </c>
      <c r="H1010" s="17">
        <v>29953224</v>
      </c>
      <c r="I1010" s="18" t="s">
        <v>28</v>
      </c>
      <c r="J1010" s="18" t="s">
        <v>38</v>
      </c>
      <c r="K1010" s="19" t="s">
        <v>3788</v>
      </c>
      <c r="L1010" s="23">
        <v>0</v>
      </c>
      <c r="M1010" s="13">
        <v>0</v>
      </c>
      <c r="N1010" s="12">
        <v>46251</v>
      </c>
      <c r="O1010" s="14">
        <v>180</v>
      </c>
      <c r="P1010" s="15">
        <v>29953224</v>
      </c>
      <c r="Q1010" s="16" t="s">
        <v>689</v>
      </c>
      <c r="R1010" s="16" t="s">
        <v>690</v>
      </c>
      <c r="S1010" s="15">
        <v>0</v>
      </c>
      <c r="T1010" s="15">
        <v>29953224</v>
      </c>
      <c r="U1010" s="15">
        <v>21965698</v>
      </c>
      <c r="V1010" s="15">
        <v>7987526</v>
      </c>
      <c r="W1010" s="30">
        <v>0.73333334668748851</v>
      </c>
      <c r="X1010" s="30">
        <v>1</v>
      </c>
    </row>
    <row r="1011" spans="1:24" x14ac:dyDescent="0.25">
      <c r="A1011" s="8">
        <v>20260811</v>
      </c>
      <c r="B1011" s="9" t="s">
        <v>2371</v>
      </c>
      <c r="C1011" s="9">
        <v>52349445</v>
      </c>
      <c r="D1011" s="10" t="s">
        <v>2573</v>
      </c>
      <c r="E1011" s="11" t="s">
        <v>2886</v>
      </c>
      <c r="F1011" s="12">
        <v>46048</v>
      </c>
      <c r="G1011" s="13">
        <v>180</v>
      </c>
      <c r="H1011" s="17">
        <v>21000000</v>
      </c>
      <c r="I1011" s="18" t="s">
        <v>28</v>
      </c>
      <c r="J1011" s="18" t="s">
        <v>38</v>
      </c>
      <c r="K1011" s="19" t="s">
        <v>3789</v>
      </c>
      <c r="L1011" s="23">
        <v>0</v>
      </c>
      <c r="M1011" s="13">
        <v>0</v>
      </c>
      <c r="N1011" s="12">
        <v>46255</v>
      </c>
      <c r="O1011" s="14">
        <v>180</v>
      </c>
      <c r="P1011" s="15">
        <v>21000000</v>
      </c>
      <c r="Q1011" s="16" t="s">
        <v>689</v>
      </c>
      <c r="R1011" s="16" t="s">
        <v>690</v>
      </c>
      <c r="S1011" s="15">
        <v>0</v>
      </c>
      <c r="T1011" s="15">
        <v>21000000</v>
      </c>
      <c r="U1011" s="15">
        <v>14816667</v>
      </c>
      <c r="V1011" s="15">
        <v>6183333</v>
      </c>
      <c r="W1011" s="30">
        <v>0.70555557142857139</v>
      </c>
      <c r="X1011" s="30">
        <v>1</v>
      </c>
    </row>
    <row r="1012" spans="1:24" x14ac:dyDescent="0.25">
      <c r="A1012" s="8">
        <v>20260812</v>
      </c>
      <c r="B1012" s="9" t="s">
        <v>2372</v>
      </c>
      <c r="C1012" s="9">
        <v>79137763</v>
      </c>
      <c r="D1012" s="10" t="s">
        <v>2574</v>
      </c>
      <c r="E1012" s="11" t="s">
        <v>2814</v>
      </c>
      <c r="F1012" s="12">
        <v>46047</v>
      </c>
      <c r="G1012" s="13">
        <v>180</v>
      </c>
      <c r="H1012" s="17">
        <v>12610320</v>
      </c>
      <c r="I1012" s="18" t="s">
        <v>31</v>
      </c>
      <c r="J1012" s="18" t="s">
        <v>38</v>
      </c>
      <c r="K1012" s="19" t="s">
        <v>3790</v>
      </c>
      <c r="L1012" s="23">
        <v>0</v>
      </c>
      <c r="M1012" s="13">
        <v>0</v>
      </c>
      <c r="N1012" s="12">
        <v>46231</v>
      </c>
      <c r="O1012" s="14">
        <v>180</v>
      </c>
      <c r="P1012" s="15">
        <v>12610320</v>
      </c>
      <c r="Q1012" s="16" t="s">
        <v>689</v>
      </c>
      <c r="R1012" s="16" t="s">
        <v>690</v>
      </c>
      <c r="S1012" s="15">
        <v>0</v>
      </c>
      <c r="T1012" s="15">
        <v>12610320</v>
      </c>
      <c r="U1012" s="15">
        <v>10648715</v>
      </c>
      <c r="V1012" s="15">
        <v>1961605</v>
      </c>
      <c r="W1012" s="30">
        <v>0.84444447087782071</v>
      </c>
      <c r="X1012" s="30">
        <v>1</v>
      </c>
    </row>
    <row r="1013" spans="1:24" x14ac:dyDescent="0.25">
      <c r="A1013" s="8">
        <v>20260813</v>
      </c>
      <c r="B1013" s="9" t="s">
        <v>2373</v>
      </c>
      <c r="C1013" s="9">
        <v>51949803</v>
      </c>
      <c r="D1013" s="10" t="s">
        <v>2575</v>
      </c>
      <c r="E1013" s="11" t="s">
        <v>2848</v>
      </c>
      <c r="F1013" s="12">
        <v>46047</v>
      </c>
      <c r="G1013" s="13">
        <v>180</v>
      </c>
      <c r="H1013" s="17">
        <v>15600000</v>
      </c>
      <c r="I1013" s="18" t="s">
        <v>31</v>
      </c>
      <c r="J1013" s="18" t="s">
        <v>38</v>
      </c>
      <c r="K1013" s="19" t="s">
        <v>3791</v>
      </c>
      <c r="L1013" s="23">
        <v>0</v>
      </c>
      <c r="M1013" s="13">
        <v>0</v>
      </c>
      <c r="N1013" s="12">
        <v>46231</v>
      </c>
      <c r="O1013" s="14">
        <v>180</v>
      </c>
      <c r="P1013" s="15">
        <v>15600000</v>
      </c>
      <c r="Q1013" s="16" t="s">
        <v>689</v>
      </c>
      <c r="R1013" s="16" t="s">
        <v>690</v>
      </c>
      <c r="S1013" s="15">
        <v>0</v>
      </c>
      <c r="T1013" s="15">
        <v>15600000</v>
      </c>
      <c r="U1013" s="15">
        <v>13173333</v>
      </c>
      <c r="V1013" s="15">
        <v>2426667</v>
      </c>
      <c r="W1013" s="30">
        <v>0.84444442307692302</v>
      </c>
      <c r="X1013" s="30">
        <v>1</v>
      </c>
    </row>
    <row r="1014" spans="1:24" x14ac:dyDescent="0.25">
      <c r="A1014" s="8">
        <v>20260814</v>
      </c>
      <c r="B1014" s="9" t="s">
        <v>2374</v>
      </c>
      <c r="C1014" s="9">
        <v>1022962961</v>
      </c>
      <c r="D1014" s="10" t="s">
        <v>2576</v>
      </c>
      <c r="E1014" s="11" t="s">
        <v>2885</v>
      </c>
      <c r="F1014" s="12">
        <v>46050</v>
      </c>
      <c r="G1014" s="13">
        <v>210</v>
      </c>
      <c r="H1014" s="17">
        <v>24500000</v>
      </c>
      <c r="I1014" s="18" t="s">
        <v>28</v>
      </c>
      <c r="J1014" s="18" t="s">
        <v>38</v>
      </c>
      <c r="K1014" s="19" t="s">
        <v>3792</v>
      </c>
      <c r="L1014" s="23">
        <v>0</v>
      </c>
      <c r="M1014" s="13">
        <v>0</v>
      </c>
      <c r="N1014" s="12">
        <v>46262</v>
      </c>
      <c r="O1014" s="14">
        <v>210</v>
      </c>
      <c r="P1014" s="15">
        <v>24500000</v>
      </c>
      <c r="Q1014" s="16" t="s">
        <v>29</v>
      </c>
      <c r="R1014" s="16" t="s">
        <v>30</v>
      </c>
      <c r="S1014" s="15">
        <v>0</v>
      </c>
      <c r="T1014" s="15">
        <v>24500000</v>
      </c>
      <c r="U1014" s="15">
        <v>17733333</v>
      </c>
      <c r="V1014" s="15">
        <v>6766667</v>
      </c>
      <c r="W1014" s="30">
        <v>0.72380951020408169</v>
      </c>
      <c r="X1014" s="30">
        <v>1</v>
      </c>
    </row>
    <row r="1015" spans="1:24" x14ac:dyDescent="0.25">
      <c r="A1015" s="8">
        <v>20260815</v>
      </c>
      <c r="B1015" s="9" t="s">
        <v>2375</v>
      </c>
      <c r="C1015" s="9">
        <v>1016948881</v>
      </c>
      <c r="D1015" s="10" t="s">
        <v>2577</v>
      </c>
      <c r="E1015" s="11" t="s">
        <v>2991</v>
      </c>
      <c r="F1015" s="12">
        <v>46048</v>
      </c>
      <c r="G1015" s="13">
        <v>120</v>
      </c>
      <c r="H1015" s="17">
        <v>9660000</v>
      </c>
      <c r="I1015" s="18" t="s">
        <v>31</v>
      </c>
      <c r="J1015" s="18" t="s">
        <v>38</v>
      </c>
      <c r="K1015" s="19" t="s">
        <v>3793</v>
      </c>
      <c r="L1015" s="23">
        <v>4830000</v>
      </c>
      <c r="M1015" s="13">
        <v>60</v>
      </c>
      <c r="N1015" s="12">
        <v>46231</v>
      </c>
      <c r="O1015" s="14">
        <v>180</v>
      </c>
      <c r="P1015" s="15">
        <v>14490000</v>
      </c>
      <c r="Q1015" s="16" t="s">
        <v>689</v>
      </c>
      <c r="R1015" s="16" t="s">
        <v>690</v>
      </c>
      <c r="S1015" s="15">
        <v>0</v>
      </c>
      <c r="T1015" s="15">
        <v>14490000</v>
      </c>
      <c r="U1015" s="15">
        <v>12236000</v>
      </c>
      <c r="V1015" s="15">
        <v>2254000</v>
      </c>
      <c r="W1015" s="30">
        <v>0.84444444444444444</v>
      </c>
      <c r="X1015" s="30">
        <v>1</v>
      </c>
    </row>
    <row r="1016" spans="1:24" x14ac:dyDescent="0.25">
      <c r="A1016" s="8">
        <v>20260816</v>
      </c>
      <c r="B1016" s="9" t="s">
        <v>2376</v>
      </c>
      <c r="C1016" s="9">
        <v>1019006572</v>
      </c>
      <c r="D1016" s="10" t="s">
        <v>2578</v>
      </c>
      <c r="E1016" s="11" t="s">
        <v>2992</v>
      </c>
      <c r="F1016" s="12">
        <v>46048</v>
      </c>
      <c r="G1016" s="13">
        <v>210</v>
      </c>
      <c r="H1016" s="17">
        <v>34945428</v>
      </c>
      <c r="I1016" s="18" t="s">
        <v>28</v>
      </c>
      <c r="J1016" s="18" t="s">
        <v>38</v>
      </c>
      <c r="K1016" s="19" t="s">
        <v>3794</v>
      </c>
      <c r="L1016" s="23">
        <v>0</v>
      </c>
      <c r="M1016" s="13">
        <v>0</v>
      </c>
      <c r="N1016" s="12">
        <v>46261</v>
      </c>
      <c r="O1016" s="14">
        <v>210</v>
      </c>
      <c r="P1016" s="15">
        <v>34945428</v>
      </c>
      <c r="Q1016" s="16" t="s">
        <v>689</v>
      </c>
      <c r="R1016" s="16" t="s">
        <v>690</v>
      </c>
      <c r="S1016" s="15">
        <v>0</v>
      </c>
      <c r="T1016" s="15">
        <v>34945428</v>
      </c>
      <c r="U1016" s="15">
        <v>25460240</v>
      </c>
      <c r="V1016" s="15">
        <v>9485188</v>
      </c>
      <c r="W1016" s="30">
        <v>0.72857141712500983</v>
      </c>
      <c r="X1016" s="30">
        <v>1</v>
      </c>
    </row>
    <row r="1017" spans="1:24" x14ac:dyDescent="0.25">
      <c r="A1017" s="8">
        <v>20260817</v>
      </c>
      <c r="B1017" s="9" t="s">
        <v>2377</v>
      </c>
      <c r="C1017" s="9">
        <v>1030591421</v>
      </c>
      <c r="D1017" s="10" t="s">
        <v>576</v>
      </c>
      <c r="E1017" s="11" t="s">
        <v>2993</v>
      </c>
      <c r="F1017" s="12">
        <v>46047</v>
      </c>
      <c r="G1017" s="13">
        <v>180</v>
      </c>
      <c r="H1017" s="17">
        <v>30000000</v>
      </c>
      <c r="I1017" s="18" t="s">
        <v>28</v>
      </c>
      <c r="J1017" s="18" t="s">
        <v>38</v>
      </c>
      <c r="K1017" s="19" t="s">
        <v>3795</v>
      </c>
      <c r="L1017" s="23">
        <v>0</v>
      </c>
      <c r="M1017" s="13">
        <v>0</v>
      </c>
      <c r="N1017" s="12">
        <v>46231</v>
      </c>
      <c r="O1017" s="14">
        <v>180</v>
      </c>
      <c r="P1017" s="15">
        <v>30000000</v>
      </c>
      <c r="Q1017" s="16" t="s">
        <v>689</v>
      </c>
      <c r="R1017" s="16" t="s">
        <v>690</v>
      </c>
      <c r="S1017" s="15">
        <v>0</v>
      </c>
      <c r="T1017" s="15">
        <v>30000000</v>
      </c>
      <c r="U1017" s="15">
        <v>25333333</v>
      </c>
      <c r="V1017" s="15">
        <v>4666667</v>
      </c>
      <c r="W1017" s="30">
        <v>0.8444444333333333</v>
      </c>
      <c r="X1017" s="30">
        <v>1</v>
      </c>
    </row>
    <row r="1018" spans="1:24" x14ac:dyDescent="0.25">
      <c r="A1018" s="8">
        <v>20260819</v>
      </c>
      <c r="B1018" s="9" t="s">
        <v>2378</v>
      </c>
      <c r="C1018" s="9">
        <v>1023963255</v>
      </c>
      <c r="D1018" s="10" t="s">
        <v>2579</v>
      </c>
      <c r="E1018" s="11" t="s">
        <v>2994</v>
      </c>
      <c r="F1018" s="12">
        <v>46047</v>
      </c>
      <c r="G1018" s="13">
        <v>180</v>
      </c>
      <c r="H1018" s="17">
        <v>15750000</v>
      </c>
      <c r="I1018" s="18" t="s">
        <v>31</v>
      </c>
      <c r="J1018" s="18" t="s">
        <v>38</v>
      </c>
      <c r="K1018" s="19" t="s">
        <v>3796</v>
      </c>
      <c r="L1018" s="23">
        <v>0</v>
      </c>
      <c r="M1018" s="13">
        <v>0</v>
      </c>
      <c r="N1018" s="12">
        <v>46231</v>
      </c>
      <c r="O1018" s="14">
        <v>180</v>
      </c>
      <c r="P1018" s="15">
        <v>15750000</v>
      </c>
      <c r="Q1018" s="16" t="s">
        <v>689</v>
      </c>
      <c r="R1018" s="16" t="s">
        <v>690</v>
      </c>
      <c r="S1018" s="15">
        <v>0</v>
      </c>
      <c r="T1018" s="15">
        <v>15750000</v>
      </c>
      <c r="U1018" s="15">
        <v>13300000</v>
      </c>
      <c r="V1018" s="15">
        <v>2450000</v>
      </c>
      <c r="W1018" s="30">
        <v>0.84444444444444444</v>
      </c>
      <c r="X1018" s="30">
        <v>1</v>
      </c>
    </row>
    <row r="1019" spans="1:24" x14ac:dyDescent="0.25">
      <c r="A1019" s="8">
        <v>20260820</v>
      </c>
      <c r="B1019" s="9" t="s">
        <v>2379</v>
      </c>
      <c r="C1019" s="9">
        <v>28684925</v>
      </c>
      <c r="D1019" s="10" t="s">
        <v>2580</v>
      </c>
      <c r="E1019" s="11" t="s">
        <v>2933</v>
      </c>
      <c r="F1019" s="12">
        <v>46048</v>
      </c>
      <c r="G1019" s="13">
        <v>180</v>
      </c>
      <c r="H1019" s="17">
        <v>14490000</v>
      </c>
      <c r="I1019" s="18" t="s">
        <v>31</v>
      </c>
      <c r="J1019" s="18" t="s">
        <v>38</v>
      </c>
      <c r="K1019" s="19" t="s">
        <v>3797</v>
      </c>
      <c r="L1019" s="23">
        <v>0</v>
      </c>
      <c r="M1019" s="13">
        <v>0</v>
      </c>
      <c r="N1019" s="12">
        <v>46231</v>
      </c>
      <c r="O1019" s="14">
        <v>180</v>
      </c>
      <c r="P1019" s="15">
        <v>14490000</v>
      </c>
      <c r="Q1019" s="16" t="s">
        <v>689</v>
      </c>
      <c r="R1019" s="16" t="s">
        <v>690</v>
      </c>
      <c r="S1019" s="15">
        <v>0</v>
      </c>
      <c r="T1019" s="15">
        <v>14490000</v>
      </c>
      <c r="U1019" s="15">
        <v>12236000</v>
      </c>
      <c r="V1019" s="15">
        <v>2254000</v>
      </c>
      <c r="W1019" s="30">
        <v>0.84444444444444444</v>
      </c>
      <c r="X1019" s="30">
        <v>1</v>
      </c>
    </row>
    <row r="1020" spans="1:24" x14ac:dyDescent="0.25">
      <c r="A1020" s="8">
        <v>20260821</v>
      </c>
      <c r="B1020" s="9" t="s">
        <v>2380</v>
      </c>
      <c r="C1020" s="9">
        <v>1018468221</v>
      </c>
      <c r="D1020" s="10" t="s">
        <v>2581</v>
      </c>
      <c r="E1020" s="11" t="s">
        <v>2814</v>
      </c>
      <c r="F1020" s="12">
        <v>46049</v>
      </c>
      <c r="G1020" s="13">
        <v>210</v>
      </c>
      <c r="H1020" s="17">
        <v>15859466</v>
      </c>
      <c r="I1020" s="18" t="s">
        <v>31</v>
      </c>
      <c r="J1020" s="18" t="s">
        <v>38</v>
      </c>
      <c r="K1020" s="19" t="s">
        <v>3798</v>
      </c>
      <c r="L1020" s="23">
        <v>0</v>
      </c>
      <c r="M1020" s="13">
        <v>0</v>
      </c>
      <c r="N1020" s="12">
        <v>46262</v>
      </c>
      <c r="O1020" s="14">
        <v>210</v>
      </c>
      <c r="P1020" s="15">
        <v>15859466</v>
      </c>
      <c r="Q1020" s="16" t="s">
        <v>29</v>
      </c>
      <c r="R1020" s="16" t="s">
        <v>30</v>
      </c>
      <c r="S1020" s="15">
        <v>0</v>
      </c>
      <c r="T1020" s="15">
        <v>15859466</v>
      </c>
      <c r="U1020" s="15">
        <v>11479233</v>
      </c>
      <c r="V1020" s="15">
        <v>4380233</v>
      </c>
      <c r="W1020" s="30">
        <v>0.72380955323464236</v>
      </c>
      <c r="X1020" s="30">
        <v>1</v>
      </c>
    </row>
    <row r="1021" spans="1:24" x14ac:dyDescent="0.25">
      <c r="A1021" s="8">
        <v>20260822</v>
      </c>
      <c r="B1021" s="9" t="s">
        <v>2381</v>
      </c>
      <c r="C1021" s="9">
        <v>1015453329</v>
      </c>
      <c r="D1021" s="10" t="s">
        <v>404</v>
      </c>
      <c r="E1021" s="11" t="s">
        <v>2995</v>
      </c>
      <c r="F1021" s="12">
        <v>46050</v>
      </c>
      <c r="G1021" s="13">
        <v>210</v>
      </c>
      <c r="H1021" s="17">
        <v>24500000</v>
      </c>
      <c r="I1021" s="18" t="s">
        <v>28</v>
      </c>
      <c r="J1021" s="18" t="s">
        <v>38</v>
      </c>
      <c r="K1021" s="19" t="s">
        <v>3799</v>
      </c>
      <c r="L1021" s="23">
        <v>0</v>
      </c>
      <c r="M1021" s="13">
        <v>0</v>
      </c>
      <c r="N1021" s="12">
        <v>46262</v>
      </c>
      <c r="O1021" s="14">
        <v>210</v>
      </c>
      <c r="P1021" s="15">
        <v>24500000</v>
      </c>
      <c r="Q1021" s="16" t="s">
        <v>29</v>
      </c>
      <c r="R1021" s="16" t="s">
        <v>30</v>
      </c>
      <c r="S1021" s="15">
        <v>0</v>
      </c>
      <c r="T1021" s="15">
        <v>24500000</v>
      </c>
      <c r="U1021" s="15">
        <v>17733333</v>
      </c>
      <c r="V1021" s="15">
        <v>6766667</v>
      </c>
      <c r="W1021" s="30">
        <v>0.72380951020408169</v>
      </c>
      <c r="X1021" s="30">
        <v>1</v>
      </c>
    </row>
    <row r="1022" spans="1:24" x14ac:dyDescent="0.25">
      <c r="A1022" s="8">
        <v>20260823</v>
      </c>
      <c r="B1022" s="9" t="s">
        <v>2382</v>
      </c>
      <c r="C1022" s="9">
        <v>1026574312</v>
      </c>
      <c r="D1022" s="10" t="s">
        <v>220</v>
      </c>
      <c r="E1022" s="11" t="s">
        <v>2996</v>
      </c>
      <c r="F1022" s="12">
        <v>46048</v>
      </c>
      <c r="G1022" s="13">
        <v>180</v>
      </c>
      <c r="H1022" s="17">
        <v>21000000</v>
      </c>
      <c r="I1022" s="18" t="s">
        <v>28</v>
      </c>
      <c r="J1022" s="18" t="s">
        <v>38</v>
      </c>
      <c r="K1022" s="19" t="s">
        <v>3800</v>
      </c>
      <c r="L1022" s="23">
        <v>0</v>
      </c>
      <c r="M1022" s="13">
        <v>0</v>
      </c>
      <c r="N1022" s="12">
        <v>46232</v>
      </c>
      <c r="O1022" s="14">
        <v>180</v>
      </c>
      <c r="P1022" s="15">
        <v>21000000</v>
      </c>
      <c r="Q1022" s="16" t="s">
        <v>689</v>
      </c>
      <c r="R1022" s="16" t="s">
        <v>690</v>
      </c>
      <c r="S1022" s="15">
        <v>0</v>
      </c>
      <c r="T1022" s="15">
        <v>21000000</v>
      </c>
      <c r="U1022" s="15">
        <v>17616667</v>
      </c>
      <c r="V1022" s="15">
        <v>3383333</v>
      </c>
      <c r="W1022" s="30">
        <v>0.83888890476190481</v>
      </c>
      <c r="X1022" s="30">
        <v>1</v>
      </c>
    </row>
    <row r="1023" spans="1:24" x14ac:dyDescent="0.25">
      <c r="A1023" s="8">
        <v>20260824</v>
      </c>
      <c r="B1023" s="9" t="s">
        <v>2383</v>
      </c>
      <c r="C1023" s="9">
        <v>80022303</v>
      </c>
      <c r="D1023" s="10" t="s">
        <v>524</v>
      </c>
      <c r="E1023" s="11" t="s">
        <v>2997</v>
      </c>
      <c r="F1023" s="12">
        <v>46047</v>
      </c>
      <c r="G1023" s="13">
        <v>180</v>
      </c>
      <c r="H1023" s="17">
        <v>27600000</v>
      </c>
      <c r="I1023" s="18" t="s">
        <v>28</v>
      </c>
      <c r="J1023" s="18" t="s">
        <v>38</v>
      </c>
      <c r="K1023" s="19" t="s">
        <v>3801</v>
      </c>
      <c r="L1023" s="23">
        <v>0</v>
      </c>
      <c r="M1023" s="13">
        <v>0</v>
      </c>
      <c r="N1023" s="12">
        <v>46231</v>
      </c>
      <c r="O1023" s="14">
        <v>180</v>
      </c>
      <c r="P1023" s="15">
        <v>27600000</v>
      </c>
      <c r="Q1023" s="16" t="s">
        <v>689</v>
      </c>
      <c r="R1023" s="16" t="s">
        <v>690</v>
      </c>
      <c r="S1023" s="15">
        <v>0</v>
      </c>
      <c r="T1023" s="15">
        <v>27600000</v>
      </c>
      <c r="U1023" s="15">
        <v>23306667</v>
      </c>
      <c r="V1023" s="15">
        <v>4293333</v>
      </c>
      <c r="W1023" s="30">
        <v>0.84444445652173916</v>
      </c>
      <c r="X1023" s="30">
        <v>1</v>
      </c>
    </row>
    <row r="1024" spans="1:24" x14ac:dyDescent="0.25">
      <c r="A1024" s="8">
        <v>20260825</v>
      </c>
      <c r="B1024" s="9" t="s">
        <v>2384</v>
      </c>
      <c r="C1024" s="9">
        <v>1012379707</v>
      </c>
      <c r="D1024" s="10" t="s">
        <v>2582</v>
      </c>
      <c r="E1024" s="11" t="s">
        <v>2834</v>
      </c>
      <c r="F1024" s="12">
        <v>46051</v>
      </c>
      <c r="G1024" s="13">
        <v>210</v>
      </c>
      <c r="H1024" s="17">
        <v>14910000</v>
      </c>
      <c r="I1024" s="18" t="s">
        <v>31</v>
      </c>
      <c r="J1024" s="18" t="s">
        <v>38</v>
      </c>
      <c r="K1024" s="19" t="s">
        <v>3802</v>
      </c>
      <c r="L1024" s="23">
        <v>0</v>
      </c>
      <c r="M1024" s="13">
        <v>0</v>
      </c>
      <c r="N1024" s="12">
        <v>46294</v>
      </c>
      <c r="O1024" s="14">
        <v>210</v>
      </c>
      <c r="P1024" s="15">
        <v>14910000</v>
      </c>
      <c r="Q1024" s="16">
        <v>46132</v>
      </c>
      <c r="R1024" s="16" t="s">
        <v>30</v>
      </c>
      <c r="S1024" s="15">
        <v>11289000</v>
      </c>
      <c r="T1024" s="15">
        <v>14910000</v>
      </c>
      <c r="U1024" s="15">
        <v>3621000</v>
      </c>
      <c r="V1024" s="15">
        <v>0</v>
      </c>
      <c r="W1024" s="30">
        <v>0.24285714285714285</v>
      </c>
      <c r="X1024" s="30">
        <v>0.98571428571428577</v>
      </c>
    </row>
    <row r="1025" spans="1:24" x14ac:dyDescent="0.25">
      <c r="A1025" s="8">
        <v>20260826</v>
      </c>
      <c r="B1025" s="9" t="s">
        <v>2385</v>
      </c>
      <c r="C1025" s="9">
        <v>79698146</v>
      </c>
      <c r="D1025" s="10" t="s">
        <v>2583</v>
      </c>
      <c r="E1025" s="11" t="s">
        <v>2998</v>
      </c>
      <c r="F1025" s="12">
        <v>46051</v>
      </c>
      <c r="G1025" s="13">
        <v>210</v>
      </c>
      <c r="H1025" s="17">
        <v>14910000</v>
      </c>
      <c r="I1025" s="18" t="s">
        <v>31</v>
      </c>
      <c r="J1025" s="18" t="s">
        <v>38</v>
      </c>
      <c r="K1025" s="19" t="s">
        <v>3803</v>
      </c>
      <c r="L1025" s="23">
        <v>0</v>
      </c>
      <c r="M1025" s="13">
        <v>0</v>
      </c>
      <c r="N1025" s="12">
        <v>46216</v>
      </c>
      <c r="O1025" s="14">
        <v>210</v>
      </c>
      <c r="P1025" s="15">
        <v>14910000</v>
      </c>
      <c r="Q1025" s="16" t="s">
        <v>689</v>
      </c>
      <c r="R1025" s="16" t="s">
        <v>690</v>
      </c>
      <c r="S1025" s="15">
        <v>5112000</v>
      </c>
      <c r="T1025" s="15">
        <v>14910000</v>
      </c>
      <c r="U1025" s="15">
        <v>9798000</v>
      </c>
      <c r="V1025" s="15">
        <v>0</v>
      </c>
      <c r="W1025" s="30">
        <v>0.65714285714285714</v>
      </c>
      <c r="X1025" s="30">
        <v>0.98571428571428577</v>
      </c>
    </row>
    <row r="1026" spans="1:24" x14ac:dyDescent="0.25">
      <c r="A1026" s="8">
        <v>20260827</v>
      </c>
      <c r="B1026" s="9" t="s">
        <v>2386</v>
      </c>
      <c r="C1026" s="9">
        <v>52166516</v>
      </c>
      <c r="D1026" s="10" t="s">
        <v>2584</v>
      </c>
      <c r="E1026" s="11" t="s">
        <v>2834</v>
      </c>
      <c r="F1026" s="12">
        <v>46051</v>
      </c>
      <c r="G1026" s="13">
        <v>210</v>
      </c>
      <c r="H1026" s="17">
        <v>14910000</v>
      </c>
      <c r="I1026" s="18" t="s">
        <v>31</v>
      </c>
      <c r="J1026" s="18" t="s">
        <v>38</v>
      </c>
      <c r="K1026" s="19" t="s">
        <v>3804</v>
      </c>
      <c r="L1026" s="23">
        <v>0</v>
      </c>
      <c r="M1026" s="13">
        <v>0</v>
      </c>
      <c r="N1026" s="12">
        <v>46266</v>
      </c>
      <c r="O1026" s="14">
        <v>210</v>
      </c>
      <c r="P1026" s="15">
        <v>14910000</v>
      </c>
      <c r="Q1026" s="16" t="s">
        <v>29</v>
      </c>
      <c r="R1026" s="16" t="s">
        <v>30</v>
      </c>
      <c r="S1026" s="15">
        <v>0</v>
      </c>
      <c r="T1026" s="15">
        <v>14910000</v>
      </c>
      <c r="U1026" s="15">
        <v>10579000</v>
      </c>
      <c r="V1026" s="15">
        <v>4331000</v>
      </c>
      <c r="W1026" s="30">
        <v>0.70952380952380956</v>
      </c>
      <c r="X1026" s="30">
        <v>0.98571428571428577</v>
      </c>
    </row>
    <row r="1027" spans="1:24" x14ac:dyDescent="0.25">
      <c r="A1027" s="8">
        <v>20260829</v>
      </c>
      <c r="B1027" s="9" t="s">
        <v>2387</v>
      </c>
      <c r="C1027" s="9">
        <v>39555656</v>
      </c>
      <c r="D1027" s="10" t="s">
        <v>2585</v>
      </c>
      <c r="E1027" s="11" t="s">
        <v>2819</v>
      </c>
      <c r="F1027" s="12">
        <v>46049</v>
      </c>
      <c r="G1027" s="13">
        <v>180</v>
      </c>
      <c r="H1027" s="17">
        <v>29953224</v>
      </c>
      <c r="I1027" s="18" t="s">
        <v>28</v>
      </c>
      <c r="J1027" s="18" t="s">
        <v>38</v>
      </c>
      <c r="K1027" s="19" t="s">
        <v>3805</v>
      </c>
      <c r="L1027" s="23">
        <v>0</v>
      </c>
      <c r="M1027" s="13">
        <v>0</v>
      </c>
      <c r="N1027" s="12">
        <v>46241</v>
      </c>
      <c r="O1027" s="14">
        <v>180</v>
      </c>
      <c r="P1027" s="15">
        <v>29953224</v>
      </c>
      <c r="Q1027" s="16" t="s">
        <v>689</v>
      </c>
      <c r="R1027" s="16" t="s">
        <v>690</v>
      </c>
      <c r="S1027" s="15">
        <v>0</v>
      </c>
      <c r="T1027" s="15">
        <v>29953224</v>
      </c>
      <c r="U1027" s="15">
        <v>23629766</v>
      </c>
      <c r="V1027" s="15">
        <v>6323458</v>
      </c>
      <c r="W1027" s="30">
        <v>0.78888890224304398</v>
      </c>
      <c r="X1027" s="30">
        <v>1</v>
      </c>
    </row>
    <row r="1028" spans="1:24" x14ac:dyDescent="0.25">
      <c r="A1028" s="8">
        <v>20260830</v>
      </c>
      <c r="B1028" s="9" t="s">
        <v>2388</v>
      </c>
      <c r="C1028" s="9">
        <v>19366996</v>
      </c>
      <c r="D1028" s="10" t="s">
        <v>683</v>
      </c>
      <c r="E1028" s="11" t="s">
        <v>2999</v>
      </c>
      <c r="F1028" s="12">
        <v>46049</v>
      </c>
      <c r="G1028" s="13">
        <v>180</v>
      </c>
      <c r="H1028" s="17">
        <v>18900000</v>
      </c>
      <c r="I1028" s="18" t="s">
        <v>31</v>
      </c>
      <c r="J1028" s="18" t="s">
        <v>38</v>
      </c>
      <c r="K1028" s="19" t="s">
        <v>3806</v>
      </c>
      <c r="L1028" s="23">
        <v>0</v>
      </c>
      <c r="M1028" s="13">
        <v>0</v>
      </c>
      <c r="N1028" s="12">
        <v>46262</v>
      </c>
      <c r="O1028" s="14">
        <v>180</v>
      </c>
      <c r="P1028" s="15">
        <v>18900000</v>
      </c>
      <c r="Q1028" s="16">
        <v>46112</v>
      </c>
      <c r="R1028" s="16" t="s">
        <v>30</v>
      </c>
      <c r="S1028" s="15">
        <v>0</v>
      </c>
      <c r="T1028" s="15">
        <v>18900000</v>
      </c>
      <c r="U1028" s="15">
        <v>12810000</v>
      </c>
      <c r="V1028" s="15">
        <v>6090000</v>
      </c>
      <c r="W1028" s="30">
        <v>0.67777777777777781</v>
      </c>
      <c r="X1028" s="30">
        <v>1</v>
      </c>
    </row>
    <row r="1029" spans="1:24" x14ac:dyDescent="0.25">
      <c r="A1029" s="8">
        <v>20260831</v>
      </c>
      <c r="B1029" s="9" t="s">
        <v>2389</v>
      </c>
      <c r="C1029" s="9">
        <v>1000224255</v>
      </c>
      <c r="D1029" s="10" t="s">
        <v>2586</v>
      </c>
      <c r="E1029" s="11" t="s">
        <v>2894</v>
      </c>
      <c r="F1029" s="12">
        <v>46049</v>
      </c>
      <c r="G1029" s="13">
        <v>180</v>
      </c>
      <c r="H1029" s="17">
        <v>21000000</v>
      </c>
      <c r="I1029" s="18" t="s">
        <v>28</v>
      </c>
      <c r="J1029" s="18" t="s">
        <v>38</v>
      </c>
      <c r="K1029" s="19" t="s">
        <v>3807</v>
      </c>
      <c r="L1029" s="23">
        <v>0</v>
      </c>
      <c r="M1029" s="13">
        <v>0</v>
      </c>
      <c r="N1029" s="12">
        <v>46231</v>
      </c>
      <c r="O1029" s="14">
        <v>180</v>
      </c>
      <c r="P1029" s="15">
        <v>21000000</v>
      </c>
      <c r="Q1029" s="16" t="s">
        <v>689</v>
      </c>
      <c r="R1029" s="16" t="s">
        <v>690</v>
      </c>
      <c r="S1029" s="15">
        <v>0</v>
      </c>
      <c r="T1029" s="15">
        <v>21000000</v>
      </c>
      <c r="U1029" s="15">
        <v>17733333</v>
      </c>
      <c r="V1029" s="15">
        <v>3266667</v>
      </c>
      <c r="W1029" s="30">
        <v>0.84444442857142854</v>
      </c>
      <c r="X1029" s="30">
        <v>1</v>
      </c>
    </row>
    <row r="1030" spans="1:24" x14ac:dyDescent="0.25">
      <c r="A1030" s="8">
        <v>20260832</v>
      </c>
      <c r="B1030" s="9" t="s">
        <v>2390</v>
      </c>
      <c r="C1030" s="9">
        <v>1072189422</v>
      </c>
      <c r="D1030" s="10" t="s">
        <v>2587</v>
      </c>
      <c r="E1030" s="11" t="s">
        <v>2860</v>
      </c>
      <c r="F1030" s="12">
        <v>46050</v>
      </c>
      <c r="G1030" s="13">
        <v>180</v>
      </c>
      <c r="H1030" s="17">
        <v>14490000</v>
      </c>
      <c r="I1030" s="18" t="s">
        <v>31</v>
      </c>
      <c r="J1030" s="18" t="s">
        <v>38</v>
      </c>
      <c r="K1030" s="19" t="s">
        <v>3808</v>
      </c>
      <c r="L1030" s="23">
        <v>0</v>
      </c>
      <c r="M1030" s="13">
        <v>0</v>
      </c>
      <c r="N1030" s="12">
        <v>46262</v>
      </c>
      <c r="O1030" s="14">
        <v>180</v>
      </c>
      <c r="P1030" s="15">
        <v>14490000</v>
      </c>
      <c r="Q1030" s="16">
        <v>46112</v>
      </c>
      <c r="R1030" s="16" t="s">
        <v>30</v>
      </c>
      <c r="S1030" s="15">
        <v>0</v>
      </c>
      <c r="T1030" s="15">
        <v>14490000</v>
      </c>
      <c r="U1030" s="15">
        <v>11350500</v>
      </c>
      <c r="V1030" s="15">
        <v>3139500</v>
      </c>
      <c r="W1030" s="30">
        <v>0.78333333333333333</v>
      </c>
      <c r="X1030" s="30">
        <v>1</v>
      </c>
    </row>
    <row r="1031" spans="1:24" x14ac:dyDescent="0.25">
      <c r="A1031" s="8">
        <v>20260833</v>
      </c>
      <c r="B1031" s="9" t="s">
        <v>2391</v>
      </c>
      <c r="C1031" s="9">
        <v>1032397841</v>
      </c>
      <c r="D1031" s="10" t="s">
        <v>2588</v>
      </c>
      <c r="E1031" s="11" t="s">
        <v>2814</v>
      </c>
      <c r="F1031" s="12">
        <v>46050</v>
      </c>
      <c r="G1031" s="13">
        <v>210</v>
      </c>
      <c r="H1031" s="17">
        <v>18200000</v>
      </c>
      <c r="I1031" s="18" t="s">
        <v>31</v>
      </c>
      <c r="J1031" s="18" t="s">
        <v>38</v>
      </c>
      <c r="K1031" s="19" t="s">
        <v>3809</v>
      </c>
      <c r="L1031" s="23">
        <v>0</v>
      </c>
      <c r="M1031" s="13">
        <v>0</v>
      </c>
      <c r="N1031" s="12">
        <v>46298</v>
      </c>
      <c r="O1031" s="14">
        <v>210</v>
      </c>
      <c r="P1031" s="15">
        <v>18200000</v>
      </c>
      <c r="Q1031" s="16">
        <v>46133</v>
      </c>
      <c r="R1031" s="16" t="s">
        <v>30</v>
      </c>
      <c r="S1031" s="15">
        <v>0</v>
      </c>
      <c r="T1031" s="15">
        <v>18200000</v>
      </c>
      <c r="U1031" s="15">
        <v>10140000</v>
      </c>
      <c r="V1031" s="15">
        <v>8060000</v>
      </c>
      <c r="W1031" s="30">
        <v>0.55714285714285716</v>
      </c>
      <c r="X1031" s="30">
        <v>1</v>
      </c>
    </row>
    <row r="1032" spans="1:24" x14ac:dyDescent="0.25">
      <c r="A1032" s="8">
        <v>20260834</v>
      </c>
      <c r="B1032" s="9" t="s">
        <v>2392</v>
      </c>
      <c r="C1032" s="9">
        <v>1015458437</v>
      </c>
      <c r="D1032" s="10" t="s">
        <v>2589</v>
      </c>
      <c r="E1032" s="11" t="s">
        <v>3000</v>
      </c>
      <c r="F1032" s="12">
        <v>46049</v>
      </c>
      <c r="G1032" s="13">
        <v>210</v>
      </c>
      <c r="H1032" s="17">
        <v>34945428</v>
      </c>
      <c r="I1032" s="18" t="s">
        <v>28</v>
      </c>
      <c r="J1032" s="18" t="s">
        <v>38</v>
      </c>
      <c r="K1032" s="19" t="s">
        <v>3810</v>
      </c>
      <c r="L1032" s="23">
        <v>0</v>
      </c>
      <c r="M1032" s="13">
        <v>0</v>
      </c>
      <c r="N1032" s="12">
        <v>46297</v>
      </c>
      <c r="O1032" s="14">
        <v>210</v>
      </c>
      <c r="P1032" s="15">
        <v>34945428</v>
      </c>
      <c r="Q1032" s="16">
        <v>46117</v>
      </c>
      <c r="R1032" s="16" t="s">
        <v>30</v>
      </c>
      <c r="S1032" s="15">
        <v>0</v>
      </c>
      <c r="T1032" s="15">
        <v>34945428</v>
      </c>
      <c r="U1032" s="15">
        <v>9651594</v>
      </c>
      <c r="V1032" s="15">
        <v>25293834</v>
      </c>
      <c r="W1032" s="30">
        <v>0.27619046474405751</v>
      </c>
      <c r="X1032" s="30">
        <v>1</v>
      </c>
    </row>
    <row r="1033" spans="1:24" x14ac:dyDescent="0.25">
      <c r="A1033" s="8">
        <v>20260835</v>
      </c>
      <c r="B1033" s="9" t="s">
        <v>2393</v>
      </c>
      <c r="C1033" s="9">
        <v>1018485291</v>
      </c>
      <c r="D1033" s="10" t="s">
        <v>2590</v>
      </c>
      <c r="E1033" s="11" t="s">
        <v>2906</v>
      </c>
      <c r="F1033" s="12">
        <v>46050</v>
      </c>
      <c r="G1033" s="13">
        <v>180</v>
      </c>
      <c r="H1033" s="17">
        <v>18900000</v>
      </c>
      <c r="I1033" s="18" t="s">
        <v>31</v>
      </c>
      <c r="J1033" s="18" t="s">
        <v>38</v>
      </c>
      <c r="K1033" s="19" t="s">
        <v>3811</v>
      </c>
      <c r="L1033" s="23">
        <v>0</v>
      </c>
      <c r="M1033" s="13">
        <v>0</v>
      </c>
      <c r="N1033" s="12">
        <v>46231</v>
      </c>
      <c r="O1033" s="14">
        <v>180</v>
      </c>
      <c r="P1033" s="15">
        <v>18900000</v>
      </c>
      <c r="Q1033" s="16" t="s">
        <v>689</v>
      </c>
      <c r="R1033" s="16" t="s">
        <v>690</v>
      </c>
      <c r="S1033" s="15">
        <v>0</v>
      </c>
      <c r="T1033" s="15">
        <v>18900000</v>
      </c>
      <c r="U1033" s="15">
        <v>15960000</v>
      </c>
      <c r="V1033" s="15">
        <v>2940000</v>
      </c>
      <c r="W1033" s="30">
        <v>0.84444444444444444</v>
      </c>
      <c r="X1033" s="30">
        <v>1</v>
      </c>
    </row>
    <row r="1034" spans="1:24" x14ac:dyDescent="0.25">
      <c r="A1034" s="8">
        <v>20260836</v>
      </c>
      <c r="B1034" s="9" t="s">
        <v>2394</v>
      </c>
      <c r="C1034" s="9">
        <v>52691220</v>
      </c>
      <c r="D1034" s="10" t="s">
        <v>2591</v>
      </c>
      <c r="E1034" s="11" t="s">
        <v>2974</v>
      </c>
      <c r="F1034" s="12">
        <v>46050</v>
      </c>
      <c r="G1034" s="13">
        <v>180</v>
      </c>
      <c r="H1034" s="17">
        <v>27000000</v>
      </c>
      <c r="I1034" s="18" t="s">
        <v>28</v>
      </c>
      <c r="J1034" s="18" t="s">
        <v>38</v>
      </c>
      <c r="K1034" s="19" t="s">
        <v>3812</v>
      </c>
      <c r="L1034" s="23">
        <v>0</v>
      </c>
      <c r="M1034" s="13">
        <v>0</v>
      </c>
      <c r="N1034" s="12">
        <v>46231</v>
      </c>
      <c r="O1034" s="14">
        <v>180</v>
      </c>
      <c r="P1034" s="15">
        <v>27000000</v>
      </c>
      <c r="Q1034" s="16" t="s">
        <v>689</v>
      </c>
      <c r="R1034" s="16" t="s">
        <v>690</v>
      </c>
      <c r="S1034" s="15">
        <v>0</v>
      </c>
      <c r="T1034" s="15">
        <v>27000000</v>
      </c>
      <c r="U1034" s="15">
        <v>22800000</v>
      </c>
      <c r="V1034" s="15">
        <v>4200000</v>
      </c>
      <c r="W1034" s="30">
        <v>0.84444444444444444</v>
      </c>
      <c r="X1034" s="30">
        <v>1</v>
      </c>
    </row>
    <row r="1035" spans="1:24" x14ac:dyDescent="0.25">
      <c r="A1035" s="8">
        <v>20260837</v>
      </c>
      <c r="B1035" s="9" t="s">
        <v>2395</v>
      </c>
      <c r="C1035" s="9">
        <v>1032466564</v>
      </c>
      <c r="D1035" s="10" t="s">
        <v>427</v>
      </c>
      <c r="E1035" s="11" t="s">
        <v>2900</v>
      </c>
      <c r="F1035" s="12">
        <v>46051</v>
      </c>
      <c r="G1035" s="13">
        <v>180</v>
      </c>
      <c r="H1035" s="17">
        <v>17640000</v>
      </c>
      <c r="I1035" s="18" t="s">
        <v>31</v>
      </c>
      <c r="J1035" s="18" t="s">
        <v>38</v>
      </c>
      <c r="K1035" s="19" t="s">
        <v>3813</v>
      </c>
      <c r="L1035" s="23">
        <v>0</v>
      </c>
      <c r="M1035" s="13">
        <v>0</v>
      </c>
      <c r="N1035" s="12">
        <v>46232</v>
      </c>
      <c r="O1035" s="14">
        <v>180</v>
      </c>
      <c r="P1035" s="15">
        <v>17640000</v>
      </c>
      <c r="Q1035" s="16" t="s">
        <v>689</v>
      </c>
      <c r="R1035" s="16" t="s">
        <v>690</v>
      </c>
      <c r="S1035" s="15">
        <v>0</v>
      </c>
      <c r="T1035" s="15">
        <v>17640000</v>
      </c>
      <c r="U1035" s="15">
        <v>14798000</v>
      </c>
      <c r="V1035" s="15">
        <v>2842000</v>
      </c>
      <c r="W1035" s="30">
        <v>0.83888888888888891</v>
      </c>
      <c r="X1035" s="30">
        <v>1</v>
      </c>
    </row>
    <row r="1036" spans="1:24" x14ac:dyDescent="0.25">
      <c r="A1036" s="8">
        <v>20260838</v>
      </c>
      <c r="B1036" s="9" t="s">
        <v>2396</v>
      </c>
      <c r="C1036" s="9">
        <v>1016031462</v>
      </c>
      <c r="D1036" s="10" t="s">
        <v>2592</v>
      </c>
      <c r="E1036" s="11" t="s">
        <v>1499</v>
      </c>
      <c r="F1036" s="12">
        <v>46051</v>
      </c>
      <c r="G1036" s="13">
        <v>180</v>
      </c>
      <c r="H1036" s="17">
        <v>26942328</v>
      </c>
      <c r="I1036" s="18" t="s">
        <v>28</v>
      </c>
      <c r="J1036" s="18" t="s">
        <v>38</v>
      </c>
      <c r="K1036" s="19" t="s">
        <v>3814</v>
      </c>
      <c r="L1036" s="23">
        <v>0</v>
      </c>
      <c r="M1036" s="13">
        <v>0</v>
      </c>
      <c r="N1036" s="12">
        <v>46235</v>
      </c>
      <c r="O1036" s="14">
        <v>180</v>
      </c>
      <c r="P1036" s="15">
        <v>26942328</v>
      </c>
      <c r="Q1036" s="16" t="s">
        <v>689</v>
      </c>
      <c r="R1036" s="16" t="s">
        <v>690</v>
      </c>
      <c r="S1036" s="15">
        <v>0</v>
      </c>
      <c r="T1036" s="15">
        <v>26942328</v>
      </c>
      <c r="U1036" s="15">
        <v>22302260</v>
      </c>
      <c r="V1036" s="15">
        <v>4640068</v>
      </c>
      <c r="W1036" s="30">
        <v>0.82777776293125083</v>
      </c>
      <c r="X1036" s="30">
        <v>1</v>
      </c>
    </row>
    <row r="1037" spans="1:24" x14ac:dyDescent="0.25">
      <c r="A1037" s="8">
        <v>20260840</v>
      </c>
      <c r="B1037" s="9" t="s">
        <v>2397</v>
      </c>
      <c r="C1037" s="9">
        <v>8487770</v>
      </c>
      <c r="D1037" s="10" t="s">
        <v>2593</v>
      </c>
      <c r="E1037" s="11" t="s">
        <v>2907</v>
      </c>
      <c r="F1037" s="12">
        <v>46051</v>
      </c>
      <c r="G1037" s="13">
        <v>180</v>
      </c>
      <c r="H1037" s="17">
        <v>29953224</v>
      </c>
      <c r="I1037" s="18" t="s">
        <v>28</v>
      </c>
      <c r="J1037" s="18" t="s">
        <v>38</v>
      </c>
      <c r="K1037" s="19" t="s">
        <v>3815</v>
      </c>
      <c r="L1037" s="23">
        <v>0</v>
      </c>
      <c r="M1037" s="13">
        <v>0</v>
      </c>
      <c r="N1037" s="12">
        <v>46232</v>
      </c>
      <c r="O1037" s="14">
        <v>180</v>
      </c>
      <c r="P1037" s="15">
        <v>29953224</v>
      </c>
      <c r="Q1037" s="16" t="s">
        <v>689</v>
      </c>
      <c r="R1037" s="16" t="s">
        <v>690</v>
      </c>
      <c r="S1037" s="15">
        <v>0</v>
      </c>
      <c r="T1037" s="15">
        <v>29953224</v>
      </c>
      <c r="U1037" s="15">
        <v>25127427</v>
      </c>
      <c r="V1037" s="15">
        <v>4825797</v>
      </c>
      <c r="W1037" s="30">
        <v>0.83888889556596646</v>
      </c>
      <c r="X1037" s="30">
        <v>1</v>
      </c>
    </row>
    <row r="1038" spans="1:24" x14ac:dyDescent="0.25">
      <c r="A1038" s="8">
        <v>20260842</v>
      </c>
      <c r="B1038" s="9" t="s">
        <v>2398</v>
      </c>
      <c r="C1038" s="9">
        <v>1024595970</v>
      </c>
      <c r="D1038" s="10" t="s">
        <v>2594</v>
      </c>
      <c r="E1038" s="11" t="s">
        <v>3001</v>
      </c>
      <c r="F1038" s="12">
        <v>46051</v>
      </c>
      <c r="G1038" s="13">
        <v>180</v>
      </c>
      <c r="H1038" s="17">
        <v>21000000</v>
      </c>
      <c r="I1038" s="18" t="s">
        <v>28</v>
      </c>
      <c r="J1038" s="18" t="s">
        <v>38</v>
      </c>
      <c r="K1038" s="19" t="s">
        <v>3816</v>
      </c>
      <c r="L1038" s="23">
        <v>0</v>
      </c>
      <c r="M1038" s="13">
        <v>0</v>
      </c>
      <c r="N1038" s="12">
        <v>46232</v>
      </c>
      <c r="O1038" s="14">
        <v>180</v>
      </c>
      <c r="P1038" s="15">
        <v>21000000</v>
      </c>
      <c r="Q1038" s="16" t="s">
        <v>689</v>
      </c>
      <c r="R1038" s="16" t="s">
        <v>690</v>
      </c>
      <c r="S1038" s="15">
        <v>0</v>
      </c>
      <c r="T1038" s="15">
        <v>21000000</v>
      </c>
      <c r="U1038" s="15">
        <v>17616667</v>
      </c>
      <c r="V1038" s="15">
        <v>3383333</v>
      </c>
      <c r="W1038" s="30">
        <v>0.83888890476190481</v>
      </c>
      <c r="X1038" s="30">
        <v>1</v>
      </c>
    </row>
    <row r="1039" spans="1:24" x14ac:dyDescent="0.25">
      <c r="A1039" s="8">
        <v>20260843</v>
      </c>
      <c r="B1039" s="9" t="s">
        <v>2399</v>
      </c>
      <c r="C1039" s="9">
        <v>80210115</v>
      </c>
      <c r="D1039" s="10" t="s">
        <v>2595</v>
      </c>
      <c r="E1039" s="11" t="s">
        <v>2921</v>
      </c>
      <c r="F1039" s="12">
        <v>46051</v>
      </c>
      <c r="G1039" s="13">
        <v>120</v>
      </c>
      <c r="H1039" s="17">
        <v>14000000</v>
      </c>
      <c r="I1039" s="18" t="s">
        <v>28</v>
      </c>
      <c r="J1039" s="18" t="s">
        <v>38</v>
      </c>
      <c r="K1039" s="19" t="s">
        <v>3817</v>
      </c>
      <c r="L1039" s="23">
        <v>7000000</v>
      </c>
      <c r="M1039" s="13">
        <v>60</v>
      </c>
      <c r="N1039" s="12">
        <v>46232</v>
      </c>
      <c r="O1039" s="14">
        <v>180</v>
      </c>
      <c r="P1039" s="15">
        <v>21000000</v>
      </c>
      <c r="Q1039" s="16" t="s">
        <v>689</v>
      </c>
      <c r="R1039" s="16" t="s">
        <v>690</v>
      </c>
      <c r="S1039" s="15">
        <v>0</v>
      </c>
      <c r="T1039" s="15">
        <v>21000000</v>
      </c>
      <c r="U1039" s="15">
        <v>17616666</v>
      </c>
      <c r="V1039" s="15">
        <v>3383334</v>
      </c>
      <c r="W1039" s="30">
        <v>0.8388888571428571</v>
      </c>
      <c r="X1039" s="30">
        <v>1</v>
      </c>
    </row>
    <row r="1040" spans="1:24" x14ac:dyDescent="0.25">
      <c r="A1040" s="8">
        <v>20260844</v>
      </c>
      <c r="B1040" s="9" t="s">
        <v>2400</v>
      </c>
      <c r="C1040" s="9">
        <v>39756304</v>
      </c>
      <c r="D1040" s="10" t="s">
        <v>2596</v>
      </c>
      <c r="E1040" s="11" t="s">
        <v>2921</v>
      </c>
      <c r="F1040" s="12">
        <v>46049</v>
      </c>
      <c r="G1040" s="13">
        <v>120</v>
      </c>
      <c r="H1040" s="17">
        <v>14000000</v>
      </c>
      <c r="I1040" s="18" t="s">
        <v>28</v>
      </c>
      <c r="J1040" s="18" t="s">
        <v>38</v>
      </c>
      <c r="K1040" s="19" t="s">
        <v>3818</v>
      </c>
      <c r="L1040" s="23">
        <v>5016667</v>
      </c>
      <c r="M1040" s="13">
        <v>43</v>
      </c>
      <c r="N1040" s="12">
        <v>46233</v>
      </c>
      <c r="O1040" s="14">
        <v>163</v>
      </c>
      <c r="P1040" s="15">
        <v>19016667</v>
      </c>
      <c r="Q1040" s="16" t="s">
        <v>689</v>
      </c>
      <c r="R1040" s="16" t="s">
        <v>690</v>
      </c>
      <c r="S1040" s="15">
        <v>0</v>
      </c>
      <c r="T1040" s="15">
        <v>19016667</v>
      </c>
      <c r="U1040" s="15">
        <v>15516667</v>
      </c>
      <c r="V1040" s="15">
        <v>3500000</v>
      </c>
      <c r="W1040" s="30">
        <v>0.8159509234715</v>
      </c>
      <c r="X1040" s="30">
        <v>1</v>
      </c>
    </row>
    <row r="1041" spans="1:24" x14ac:dyDescent="0.25">
      <c r="A1041" s="8">
        <v>20260845</v>
      </c>
      <c r="B1041" s="9" t="s">
        <v>2401</v>
      </c>
      <c r="C1041" s="9">
        <v>1012374364</v>
      </c>
      <c r="D1041" s="10" t="s">
        <v>2597</v>
      </c>
      <c r="E1041" s="11" t="s">
        <v>3002</v>
      </c>
      <c r="F1041" s="12">
        <v>46049</v>
      </c>
      <c r="G1041" s="13">
        <v>180</v>
      </c>
      <c r="H1041" s="17">
        <v>21000000</v>
      </c>
      <c r="I1041" s="18" t="s">
        <v>28</v>
      </c>
      <c r="J1041" s="18" t="s">
        <v>38</v>
      </c>
      <c r="K1041" s="19" t="s">
        <v>3819</v>
      </c>
      <c r="L1041" s="23">
        <v>0</v>
      </c>
      <c r="M1041" s="13">
        <v>0</v>
      </c>
      <c r="N1041" s="12">
        <v>46230</v>
      </c>
      <c r="O1041" s="14">
        <v>180</v>
      </c>
      <c r="P1041" s="15">
        <v>21000000</v>
      </c>
      <c r="Q1041" s="16" t="s">
        <v>689</v>
      </c>
      <c r="R1041" s="16" t="s">
        <v>690</v>
      </c>
      <c r="S1041" s="15">
        <v>0</v>
      </c>
      <c r="T1041" s="15">
        <v>21000000</v>
      </c>
      <c r="U1041" s="15">
        <v>17850000</v>
      </c>
      <c r="V1041" s="15">
        <v>3150000</v>
      </c>
      <c r="W1041" s="30">
        <v>0.85</v>
      </c>
      <c r="X1041" s="30">
        <v>1</v>
      </c>
    </row>
    <row r="1042" spans="1:24" x14ac:dyDescent="0.25">
      <c r="A1042" s="8">
        <v>20260846</v>
      </c>
      <c r="B1042" s="9" t="s">
        <v>2402</v>
      </c>
      <c r="C1042" s="9">
        <v>52766847</v>
      </c>
      <c r="D1042" s="10" t="s">
        <v>2598</v>
      </c>
      <c r="E1042" s="11" t="s">
        <v>2921</v>
      </c>
      <c r="F1042" s="12">
        <v>46049</v>
      </c>
      <c r="G1042" s="13">
        <v>120</v>
      </c>
      <c r="H1042" s="17">
        <v>14000000</v>
      </c>
      <c r="I1042" s="18" t="s">
        <v>28</v>
      </c>
      <c r="J1042" s="18" t="s">
        <v>38</v>
      </c>
      <c r="K1042" s="19" t="s">
        <v>3820</v>
      </c>
      <c r="L1042" s="23">
        <v>7000000</v>
      </c>
      <c r="M1042" s="13">
        <v>60</v>
      </c>
      <c r="N1042" s="12">
        <v>46230</v>
      </c>
      <c r="O1042" s="14">
        <v>180</v>
      </c>
      <c r="P1042" s="15">
        <v>21000000</v>
      </c>
      <c r="Q1042" s="16" t="s">
        <v>689</v>
      </c>
      <c r="R1042" s="16" t="s">
        <v>690</v>
      </c>
      <c r="S1042" s="15">
        <v>0</v>
      </c>
      <c r="T1042" s="15">
        <v>21000000</v>
      </c>
      <c r="U1042" s="15">
        <v>17850000</v>
      </c>
      <c r="V1042" s="15">
        <v>3150000</v>
      </c>
      <c r="W1042" s="30">
        <v>0.85</v>
      </c>
      <c r="X1042" s="30">
        <v>1</v>
      </c>
    </row>
    <row r="1043" spans="1:24" x14ac:dyDescent="0.25">
      <c r="A1043" s="8">
        <v>20260847</v>
      </c>
      <c r="B1043" s="9" t="s">
        <v>2403</v>
      </c>
      <c r="C1043" s="9">
        <v>52482609</v>
      </c>
      <c r="D1043" s="10" t="s">
        <v>700</v>
      </c>
      <c r="E1043" s="11" t="s">
        <v>969</v>
      </c>
      <c r="F1043" s="12">
        <v>46049</v>
      </c>
      <c r="G1043" s="13">
        <v>210</v>
      </c>
      <c r="H1043" s="17">
        <v>31500000</v>
      </c>
      <c r="I1043" s="18" t="s">
        <v>28</v>
      </c>
      <c r="J1043" s="18" t="s">
        <v>38</v>
      </c>
      <c r="K1043" s="19" t="s">
        <v>3821</v>
      </c>
      <c r="L1043" s="23">
        <v>0</v>
      </c>
      <c r="M1043" s="13">
        <v>0</v>
      </c>
      <c r="N1043" s="12">
        <v>46266</v>
      </c>
      <c r="O1043" s="14">
        <v>210</v>
      </c>
      <c r="P1043" s="15">
        <v>31500000</v>
      </c>
      <c r="Q1043" s="16" t="s">
        <v>29</v>
      </c>
      <c r="R1043" s="16" t="s">
        <v>30</v>
      </c>
      <c r="S1043" s="15">
        <v>0</v>
      </c>
      <c r="T1043" s="15">
        <v>31500000</v>
      </c>
      <c r="U1043" s="15">
        <v>22350000</v>
      </c>
      <c r="V1043" s="15">
        <v>9150000</v>
      </c>
      <c r="W1043" s="30">
        <v>0.70952380952380956</v>
      </c>
      <c r="X1043" s="30">
        <v>0.98571428571428577</v>
      </c>
    </row>
    <row r="1044" spans="1:24" x14ac:dyDescent="0.25">
      <c r="A1044" s="8">
        <v>20260848</v>
      </c>
      <c r="B1044" s="9" t="s">
        <v>2404</v>
      </c>
      <c r="C1044" s="9">
        <v>1023903026</v>
      </c>
      <c r="D1044" s="10" t="s">
        <v>2599</v>
      </c>
      <c r="E1044" s="11" t="s">
        <v>3003</v>
      </c>
      <c r="F1044" s="12">
        <v>46050</v>
      </c>
      <c r="G1044" s="13">
        <v>180</v>
      </c>
      <c r="H1044" s="17">
        <v>21000000</v>
      </c>
      <c r="I1044" s="18" t="s">
        <v>28</v>
      </c>
      <c r="J1044" s="18" t="s">
        <v>38</v>
      </c>
      <c r="K1044" s="19" t="s">
        <v>3822</v>
      </c>
      <c r="L1044" s="23">
        <v>0</v>
      </c>
      <c r="M1044" s="13">
        <v>0</v>
      </c>
      <c r="N1044" s="12">
        <v>46231</v>
      </c>
      <c r="O1044" s="14">
        <v>180</v>
      </c>
      <c r="P1044" s="15">
        <v>21000000</v>
      </c>
      <c r="Q1044" s="16" t="s">
        <v>689</v>
      </c>
      <c r="R1044" s="16" t="s">
        <v>690</v>
      </c>
      <c r="S1044" s="15">
        <v>0</v>
      </c>
      <c r="T1044" s="15">
        <v>21000000</v>
      </c>
      <c r="U1044" s="15">
        <v>17733333</v>
      </c>
      <c r="V1044" s="15">
        <v>3266667</v>
      </c>
      <c r="W1044" s="30">
        <v>0.84444442857142854</v>
      </c>
      <c r="X1044" s="30">
        <v>1</v>
      </c>
    </row>
    <row r="1045" spans="1:24" x14ac:dyDescent="0.25">
      <c r="A1045" s="8">
        <v>20260849</v>
      </c>
      <c r="B1045" s="9" t="s">
        <v>2405</v>
      </c>
      <c r="C1045" s="9">
        <v>1033720184</v>
      </c>
      <c r="D1045" s="10" t="s">
        <v>2600</v>
      </c>
      <c r="E1045" s="11" t="s">
        <v>2874</v>
      </c>
      <c r="F1045" s="12">
        <v>46049</v>
      </c>
      <c r="G1045" s="13">
        <v>180</v>
      </c>
      <c r="H1045" s="17">
        <v>13593828</v>
      </c>
      <c r="I1045" s="18" t="s">
        <v>31</v>
      </c>
      <c r="J1045" s="18" t="s">
        <v>38</v>
      </c>
      <c r="K1045" s="19" t="s">
        <v>3823</v>
      </c>
      <c r="L1045" s="23">
        <v>0</v>
      </c>
      <c r="M1045" s="13">
        <v>0</v>
      </c>
      <c r="N1045" s="12">
        <v>46237</v>
      </c>
      <c r="O1045" s="14">
        <v>180</v>
      </c>
      <c r="P1045" s="15">
        <v>13593828</v>
      </c>
      <c r="Q1045" s="16" t="s">
        <v>689</v>
      </c>
      <c r="R1045" s="16" t="s">
        <v>690</v>
      </c>
      <c r="S1045" s="15">
        <v>0</v>
      </c>
      <c r="T1045" s="15">
        <v>13593828</v>
      </c>
      <c r="U1045" s="15">
        <v>8835988</v>
      </c>
      <c r="V1045" s="15">
        <v>4757840</v>
      </c>
      <c r="W1045" s="30">
        <v>0.64999998528744074</v>
      </c>
      <c r="X1045" s="30">
        <v>1</v>
      </c>
    </row>
    <row r="1046" spans="1:24" x14ac:dyDescent="0.25">
      <c r="A1046" s="8">
        <v>20260850</v>
      </c>
      <c r="B1046" s="9" t="s">
        <v>2406</v>
      </c>
      <c r="C1046" s="9">
        <v>1023872252</v>
      </c>
      <c r="D1046" s="10" t="s">
        <v>2601</v>
      </c>
      <c r="E1046" s="11" t="s">
        <v>2855</v>
      </c>
      <c r="F1046" s="12">
        <v>46049</v>
      </c>
      <c r="G1046" s="13">
        <v>180</v>
      </c>
      <c r="H1046" s="17">
        <v>21000000</v>
      </c>
      <c r="I1046" s="18" t="s">
        <v>28</v>
      </c>
      <c r="J1046" s="18" t="s">
        <v>38</v>
      </c>
      <c r="K1046" s="19" t="s">
        <v>3824</v>
      </c>
      <c r="L1046" s="23">
        <v>0</v>
      </c>
      <c r="M1046" s="13">
        <v>0</v>
      </c>
      <c r="N1046" s="12">
        <v>46254</v>
      </c>
      <c r="O1046" s="14">
        <v>180</v>
      </c>
      <c r="P1046" s="15">
        <v>21000000</v>
      </c>
      <c r="Q1046" s="16" t="s">
        <v>689</v>
      </c>
      <c r="R1046" s="16" t="s">
        <v>690</v>
      </c>
      <c r="S1046" s="15">
        <v>0</v>
      </c>
      <c r="T1046" s="15">
        <v>21000000</v>
      </c>
      <c r="U1046" s="15">
        <v>14933334</v>
      </c>
      <c r="V1046" s="15">
        <v>6066666</v>
      </c>
      <c r="W1046" s="30">
        <v>0.71111114285714283</v>
      </c>
      <c r="X1046" s="30">
        <v>1</v>
      </c>
    </row>
    <row r="1047" spans="1:24" x14ac:dyDescent="0.25">
      <c r="A1047" s="8">
        <v>20260851</v>
      </c>
      <c r="B1047" s="9" t="s">
        <v>2407</v>
      </c>
      <c r="C1047" s="9">
        <v>1032368337</v>
      </c>
      <c r="D1047" s="10" t="s">
        <v>695</v>
      </c>
      <c r="E1047" s="11" t="s">
        <v>3004</v>
      </c>
      <c r="F1047" s="12">
        <v>46048</v>
      </c>
      <c r="G1047" s="13">
        <v>180</v>
      </c>
      <c r="H1047" s="17">
        <v>28200000</v>
      </c>
      <c r="I1047" s="18" t="s">
        <v>28</v>
      </c>
      <c r="J1047" s="18" t="s">
        <v>38</v>
      </c>
      <c r="K1047" s="19" t="s">
        <v>3825</v>
      </c>
      <c r="L1047" s="23">
        <v>0</v>
      </c>
      <c r="M1047" s="13">
        <v>0</v>
      </c>
      <c r="N1047" s="12">
        <v>46231</v>
      </c>
      <c r="O1047" s="14">
        <v>180</v>
      </c>
      <c r="P1047" s="15">
        <v>28200000</v>
      </c>
      <c r="Q1047" s="16" t="s">
        <v>689</v>
      </c>
      <c r="R1047" s="16" t="s">
        <v>690</v>
      </c>
      <c r="S1047" s="15">
        <v>0</v>
      </c>
      <c r="T1047" s="15">
        <v>28200000</v>
      </c>
      <c r="U1047" s="15">
        <v>23813333</v>
      </c>
      <c r="V1047" s="15">
        <v>4386667</v>
      </c>
      <c r="W1047" s="30">
        <v>0.84444443262411351</v>
      </c>
      <c r="X1047" s="30">
        <v>1</v>
      </c>
    </row>
    <row r="1048" spans="1:24" x14ac:dyDescent="0.25">
      <c r="A1048" s="8">
        <v>20260852</v>
      </c>
      <c r="B1048" s="9" t="s">
        <v>2408</v>
      </c>
      <c r="C1048" s="9">
        <v>52123215</v>
      </c>
      <c r="D1048" s="10" t="s">
        <v>296</v>
      </c>
      <c r="E1048" s="11" t="s">
        <v>2934</v>
      </c>
      <c r="F1048" s="12">
        <v>46049</v>
      </c>
      <c r="G1048" s="13">
        <v>210</v>
      </c>
      <c r="H1048" s="17">
        <v>24500000</v>
      </c>
      <c r="I1048" s="18" t="s">
        <v>28</v>
      </c>
      <c r="J1048" s="18" t="s">
        <v>38</v>
      </c>
      <c r="K1048" s="19" t="s">
        <v>3826</v>
      </c>
      <c r="L1048" s="23">
        <v>0</v>
      </c>
      <c r="M1048" s="13">
        <v>0</v>
      </c>
      <c r="N1048" s="12">
        <v>46263</v>
      </c>
      <c r="O1048" s="14">
        <v>210</v>
      </c>
      <c r="P1048" s="15">
        <v>24500000</v>
      </c>
      <c r="Q1048" s="16" t="s">
        <v>29</v>
      </c>
      <c r="R1048" s="16" t="s">
        <v>30</v>
      </c>
      <c r="S1048" s="15">
        <v>0</v>
      </c>
      <c r="T1048" s="15">
        <v>24500000</v>
      </c>
      <c r="U1048" s="15">
        <v>0</v>
      </c>
      <c r="V1048" s="15">
        <v>24500000</v>
      </c>
      <c r="W1048" s="30">
        <v>0</v>
      </c>
      <c r="X1048" s="30">
        <v>1</v>
      </c>
    </row>
    <row r="1049" spans="1:24" x14ac:dyDescent="0.25">
      <c r="A1049" s="8">
        <v>20260853</v>
      </c>
      <c r="B1049" s="9" t="s">
        <v>2409</v>
      </c>
      <c r="C1049" s="9">
        <v>1021670626</v>
      </c>
      <c r="D1049" s="10" t="s">
        <v>2602</v>
      </c>
      <c r="E1049" s="11" t="s">
        <v>2836</v>
      </c>
      <c r="F1049" s="12">
        <v>46050</v>
      </c>
      <c r="G1049" s="13">
        <v>210</v>
      </c>
      <c r="H1049" s="17">
        <v>14910000</v>
      </c>
      <c r="I1049" s="18" t="s">
        <v>31</v>
      </c>
      <c r="J1049" s="18" t="s">
        <v>38</v>
      </c>
      <c r="K1049" s="19" t="s">
        <v>3827</v>
      </c>
      <c r="L1049" s="23">
        <v>0</v>
      </c>
      <c r="M1049" s="13">
        <v>0</v>
      </c>
      <c r="N1049" s="12">
        <v>46294</v>
      </c>
      <c r="O1049" s="14">
        <v>210</v>
      </c>
      <c r="P1049" s="15">
        <v>14910000</v>
      </c>
      <c r="Q1049" s="16">
        <v>46173</v>
      </c>
      <c r="R1049" s="16" t="s">
        <v>30</v>
      </c>
      <c r="S1049" s="15">
        <v>0</v>
      </c>
      <c r="T1049" s="15">
        <v>14910000</v>
      </c>
      <c r="U1049" s="15">
        <v>8591000</v>
      </c>
      <c r="V1049" s="15">
        <v>6319000</v>
      </c>
      <c r="W1049" s="30">
        <v>0.57619047619047614</v>
      </c>
      <c r="X1049" s="30">
        <v>0.9</v>
      </c>
    </row>
    <row r="1050" spans="1:24" x14ac:dyDescent="0.25">
      <c r="A1050" s="8">
        <v>20260856</v>
      </c>
      <c r="B1050" s="9" t="s">
        <v>2410</v>
      </c>
      <c r="C1050" s="9">
        <v>1022925356</v>
      </c>
      <c r="D1050" s="10" t="s">
        <v>2603</v>
      </c>
      <c r="E1050" s="11" t="s">
        <v>2834</v>
      </c>
      <c r="F1050" s="12">
        <v>46049</v>
      </c>
      <c r="G1050" s="13">
        <v>210</v>
      </c>
      <c r="H1050" s="17">
        <v>14910000</v>
      </c>
      <c r="I1050" s="18" t="s">
        <v>31</v>
      </c>
      <c r="J1050" s="18" t="s">
        <v>38</v>
      </c>
      <c r="K1050" s="19" t="s">
        <v>3828</v>
      </c>
      <c r="L1050" s="23">
        <v>0</v>
      </c>
      <c r="M1050" s="13">
        <v>0</v>
      </c>
      <c r="N1050" s="12">
        <v>46266</v>
      </c>
      <c r="O1050" s="14">
        <v>210</v>
      </c>
      <c r="P1050" s="15">
        <v>14910000</v>
      </c>
      <c r="Q1050" s="16" t="s">
        <v>29</v>
      </c>
      <c r="R1050" s="16" t="s">
        <v>30</v>
      </c>
      <c r="S1050" s="15">
        <v>0</v>
      </c>
      <c r="T1050" s="15">
        <v>14910000</v>
      </c>
      <c r="U1050" s="15">
        <v>10579000</v>
      </c>
      <c r="V1050" s="15">
        <v>4331000</v>
      </c>
      <c r="W1050" s="30">
        <v>0.70952380952380956</v>
      </c>
      <c r="X1050" s="30">
        <v>0.98571428571428577</v>
      </c>
    </row>
    <row r="1051" spans="1:24" x14ac:dyDescent="0.25">
      <c r="A1051" s="8">
        <v>20260857</v>
      </c>
      <c r="B1051" s="9" t="s">
        <v>2411</v>
      </c>
      <c r="C1051" s="9">
        <v>1000857973</v>
      </c>
      <c r="D1051" s="10" t="s">
        <v>1131</v>
      </c>
      <c r="E1051" s="11" t="s">
        <v>2845</v>
      </c>
      <c r="F1051" s="12">
        <v>46049</v>
      </c>
      <c r="G1051" s="13">
        <v>210</v>
      </c>
      <c r="H1051" s="17">
        <v>20580000</v>
      </c>
      <c r="I1051" s="18" t="s">
        <v>31</v>
      </c>
      <c r="J1051" s="18" t="s">
        <v>38</v>
      </c>
      <c r="K1051" s="19" t="s">
        <v>3829</v>
      </c>
      <c r="L1051" s="23">
        <v>0</v>
      </c>
      <c r="M1051" s="13">
        <v>0</v>
      </c>
      <c r="N1051" s="12">
        <v>46335</v>
      </c>
      <c r="O1051" s="14">
        <v>210</v>
      </c>
      <c r="P1051" s="15">
        <v>20580000</v>
      </c>
      <c r="Q1051" s="16">
        <v>46249</v>
      </c>
      <c r="R1051" s="16" t="s">
        <v>30</v>
      </c>
      <c r="S1051" s="15">
        <v>0</v>
      </c>
      <c r="T1051" s="15">
        <v>20580000</v>
      </c>
      <c r="U1051" s="15">
        <v>8526000</v>
      </c>
      <c r="V1051" s="15">
        <v>12054000</v>
      </c>
      <c r="W1051" s="30">
        <v>0.41428571428571431</v>
      </c>
      <c r="X1051" s="30">
        <v>0.97142857142857142</v>
      </c>
    </row>
    <row r="1052" spans="1:24" x14ac:dyDescent="0.25">
      <c r="A1052" s="8">
        <v>20260858</v>
      </c>
      <c r="B1052" s="9" t="s">
        <v>2412</v>
      </c>
      <c r="C1052" s="9">
        <v>46683638</v>
      </c>
      <c r="D1052" s="10" t="s">
        <v>891</v>
      </c>
      <c r="E1052" s="11" t="s">
        <v>3005</v>
      </c>
      <c r="F1052" s="12">
        <v>46048</v>
      </c>
      <c r="G1052" s="13">
        <v>210</v>
      </c>
      <c r="H1052" s="17">
        <v>20580007</v>
      </c>
      <c r="I1052" s="18" t="s">
        <v>31</v>
      </c>
      <c r="J1052" s="18" t="s">
        <v>38</v>
      </c>
      <c r="K1052" s="19" t="s">
        <v>3830</v>
      </c>
      <c r="L1052" s="23">
        <v>0</v>
      </c>
      <c r="M1052" s="13">
        <v>0</v>
      </c>
      <c r="N1052" s="12">
        <v>46262</v>
      </c>
      <c r="O1052" s="14">
        <v>210</v>
      </c>
      <c r="P1052" s="15">
        <v>20580007</v>
      </c>
      <c r="Q1052" s="16" t="s">
        <v>29</v>
      </c>
      <c r="R1052" s="16" t="s">
        <v>30</v>
      </c>
      <c r="S1052" s="15">
        <v>0</v>
      </c>
      <c r="T1052" s="15">
        <v>20580007</v>
      </c>
      <c r="U1052" s="15">
        <v>14896005</v>
      </c>
      <c r="V1052" s="15">
        <v>5684002</v>
      </c>
      <c r="W1052" s="30">
        <v>0.72380952057013392</v>
      </c>
      <c r="X1052" s="30">
        <v>1</v>
      </c>
    </row>
    <row r="1053" spans="1:24" x14ac:dyDescent="0.25">
      <c r="A1053" s="8">
        <v>20260859</v>
      </c>
      <c r="B1053" s="9" t="s">
        <v>2413</v>
      </c>
      <c r="C1053" s="9">
        <v>52772794</v>
      </c>
      <c r="D1053" s="10" t="s">
        <v>703</v>
      </c>
      <c r="E1053" s="11" t="s">
        <v>3006</v>
      </c>
      <c r="F1053" s="12">
        <v>46050</v>
      </c>
      <c r="G1053" s="13">
        <v>180</v>
      </c>
      <c r="H1053" s="17">
        <v>15750000</v>
      </c>
      <c r="I1053" s="18" t="s">
        <v>31</v>
      </c>
      <c r="J1053" s="18" t="s">
        <v>38</v>
      </c>
      <c r="K1053" s="19" t="s">
        <v>3831</v>
      </c>
      <c r="L1053" s="23">
        <v>0</v>
      </c>
      <c r="M1053" s="13">
        <v>0</v>
      </c>
      <c r="N1053" s="12">
        <v>46251</v>
      </c>
      <c r="O1053" s="14">
        <v>180</v>
      </c>
      <c r="P1053" s="15">
        <v>15750000</v>
      </c>
      <c r="Q1053" s="16" t="s">
        <v>689</v>
      </c>
      <c r="R1053" s="16" t="s">
        <v>690</v>
      </c>
      <c r="S1053" s="15">
        <v>0</v>
      </c>
      <c r="T1053" s="15">
        <v>15750000</v>
      </c>
      <c r="U1053" s="15">
        <v>12512500</v>
      </c>
      <c r="V1053" s="15">
        <v>3237500</v>
      </c>
      <c r="W1053" s="30">
        <v>0.7944444444444444</v>
      </c>
      <c r="X1053" s="30">
        <v>1</v>
      </c>
    </row>
    <row r="1054" spans="1:24" x14ac:dyDescent="0.25">
      <c r="A1054" s="8">
        <v>20260860</v>
      </c>
      <c r="B1054" s="9" t="s">
        <v>2414</v>
      </c>
      <c r="C1054" s="9">
        <v>35894931</v>
      </c>
      <c r="D1054" s="10" t="s">
        <v>1437</v>
      </c>
      <c r="E1054" s="11" t="s">
        <v>3007</v>
      </c>
      <c r="F1054" s="12">
        <v>46050</v>
      </c>
      <c r="G1054" s="13">
        <v>210</v>
      </c>
      <c r="H1054" s="17">
        <v>34945428</v>
      </c>
      <c r="I1054" s="18" t="s">
        <v>28</v>
      </c>
      <c r="J1054" s="18" t="s">
        <v>38</v>
      </c>
      <c r="K1054" s="19" t="s">
        <v>3832</v>
      </c>
      <c r="L1054" s="23">
        <v>0</v>
      </c>
      <c r="M1054" s="13">
        <v>0</v>
      </c>
      <c r="N1054" s="12">
        <v>46263</v>
      </c>
      <c r="O1054" s="14">
        <v>210</v>
      </c>
      <c r="P1054" s="15">
        <v>34945428</v>
      </c>
      <c r="Q1054" s="16" t="s">
        <v>29</v>
      </c>
      <c r="R1054" s="16" t="s">
        <v>30</v>
      </c>
      <c r="S1054" s="15">
        <v>0</v>
      </c>
      <c r="T1054" s="15">
        <v>34945428</v>
      </c>
      <c r="U1054" s="15">
        <v>25127426</v>
      </c>
      <c r="V1054" s="15">
        <v>9818002</v>
      </c>
      <c r="W1054" s="30">
        <v>0.71904759615478164</v>
      </c>
      <c r="X1054" s="30">
        <v>1</v>
      </c>
    </row>
    <row r="1055" spans="1:24" x14ac:dyDescent="0.25">
      <c r="A1055" s="8">
        <v>20260861</v>
      </c>
      <c r="B1055" s="9" t="s">
        <v>2415</v>
      </c>
      <c r="C1055" s="9">
        <v>52079686</v>
      </c>
      <c r="D1055" s="10" t="s">
        <v>234</v>
      </c>
      <c r="E1055" s="11" t="s">
        <v>3008</v>
      </c>
      <c r="F1055" s="12">
        <v>46049</v>
      </c>
      <c r="G1055" s="13">
        <v>180</v>
      </c>
      <c r="H1055" s="17">
        <v>15750000</v>
      </c>
      <c r="I1055" s="18" t="s">
        <v>31</v>
      </c>
      <c r="J1055" s="18" t="s">
        <v>38</v>
      </c>
      <c r="K1055" s="19" t="s">
        <v>3833</v>
      </c>
      <c r="L1055" s="23">
        <v>7875000</v>
      </c>
      <c r="M1055" s="13">
        <v>90</v>
      </c>
      <c r="N1055" s="12">
        <v>46324</v>
      </c>
      <c r="O1055" s="14">
        <v>270</v>
      </c>
      <c r="P1055" s="15">
        <v>23625000</v>
      </c>
      <c r="Q1055" s="16" t="s">
        <v>29</v>
      </c>
      <c r="R1055" s="16" t="s">
        <v>30</v>
      </c>
      <c r="S1055" s="15">
        <v>0</v>
      </c>
      <c r="T1055" s="15">
        <v>23625000</v>
      </c>
      <c r="U1055" s="15">
        <v>13212500</v>
      </c>
      <c r="V1055" s="15">
        <v>10412500</v>
      </c>
      <c r="W1055" s="30">
        <v>0.55925925925925923</v>
      </c>
      <c r="X1055" s="30">
        <v>0.77777777777777779</v>
      </c>
    </row>
    <row r="1056" spans="1:24" x14ac:dyDescent="0.25">
      <c r="A1056" s="8">
        <v>20260862</v>
      </c>
      <c r="B1056" s="9" t="s">
        <v>2416</v>
      </c>
      <c r="C1056" s="9">
        <v>53102973</v>
      </c>
      <c r="D1056" s="10" t="s">
        <v>2604</v>
      </c>
      <c r="E1056" s="11" t="s">
        <v>2880</v>
      </c>
      <c r="F1056" s="12">
        <v>46050</v>
      </c>
      <c r="G1056" s="13">
        <v>180</v>
      </c>
      <c r="H1056" s="17">
        <v>15750000</v>
      </c>
      <c r="I1056" s="18" t="s">
        <v>31</v>
      </c>
      <c r="J1056" s="18" t="s">
        <v>38</v>
      </c>
      <c r="K1056" s="19" t="s">
        <v>3834</v>
      </c>
      <c r="L1056" s="23">
        <v>0</v>
      </c>
      <c r="M1056" s="13">
        <v>0</v>
      </c>
      <c r="N1056" s="12">
        <v>46231</v>
      </c>
      <c r="O1056" s="14">
        <v>180</v>
      </c>
      <c r="P1056" s="15">
        <v>15750000</v>
      </c>
      <c r="Q1056" s="16" t="s">
        <v>689</v>
      </c>
      <c r="R1056" s="16" t="s">
        <v>690</v>
      </c>
      <c r="S1056" s="15">
        <v>0</v>
      </c>
      <c r="T1056" s="15">
        <v>15750000</v>
      </c>
      <c r="U1056" s="15">
        <v>13300000</v>
      </c>
      <c r="V1056" s="15">
        <v>2450000</v>
      </c>
      <c r="W1056" s="30">
        <v>0.84444444444444444</v>
      </c>
      <c r="X1056" s="30">
        <v>1</v>
      </c>
    </row>
    <row r="1057" spans="1:24" x14ac:dyDescent="0.25">
      <c r="A1057" s="8">
        <v>20260863</v>
      </c>
      <c r="B1057" s="9" t="s">
        <v>2417</v>
      </c>
      <c r="C1057" s="9">
        <v>1032504148</v>
      </c>
      <c r="D1057" s="10" t="s">
        <v>649</v>
      </c>
      <c r="E1057" s="11" t="s">
        <v>3009</v>
      </c>
      <c r="F1057" s="12">
        <v>46049</v>
      </c>
      <c r="G1057" s="13">
        <v>180</v>
      </c>
      <c r="H1057" s="17">
        <v>22050000</v>
      </c>
      <c r="I1057" s="18" t="s">
        <v>28</v>
      </c>
      <c r="J1057" s="18" t="s">
        <v>38</v>
      </c>
      <c r="K1057" s="19" t="s">
        <v>3835</v>
      </c>
      <c r="L1057" s="23">
        <v>0</v>
      </c>
      <c r="M1057" s="13">
        <v>0</v>
      </c>
      <c r="N1057" s="12">
        <v>46232</v>
      </c>
      <c r="O1057" s="14">
        <v>180</v>
      </c>
      <c r="P1057" s="15">
        <v>22050000</v>
      </c>
      <c r="Q1057" s="16" t="s">
        <v>689</v>
      </c>
      <c r="R1057" s="16" t="s">
        <v>690</v>
      </c>
      <c r="S1057" s="15">
        <v>0</v>
      </c>
      <c r="T1057" s="15">
        <v>22050000</v>
      </c>
      <c r="U1057" s="15">
        <v>18497500</v>
      </c>
      <c r="V1057" s="15">
        <v>3552500</v>
      </c>
      <c r="W1057" s="30">
        <v>0.83888888888888891</v>
      </c>
      <c r="X1057" s="30">
        <v>1</v>
      </c>
    </row>
    <row r="1058" spans="1:24" x14ac:dyDescent="0.25">
      <c r="A1058" s="8">
        <v>20260864</v>
      </c>
      <c r="B1058" s="9" t="s">
        <v>2418</v>
      </c>
      <c r="C1058" s="9">
        <v>80234246</v>
      </c>
      <c r="D1058" s="10" t="s">
        <v>261</v>
      </c>
      <c r="E1058" s="11" t="s">
        <v>2940</v>
      </c>
      <c r="F1058" s="12">
        <v>46050</v>
      </c>
      <c r="G1058" s="13">
        <v>210</v>
      </c>
      <c r="H1058" s="17">
        <v>24500000</v>
      </c>
      <c r="I1058" s="18" t="s">
        <v>28</v>
      </c>
      <c r="J1058" s="18" t="s">
        <v>38</v>
      </c>
      <c r="K1058" s="19" t="s">
        <v>3836</v>
      </c>
      <c r="L1058" s="23">
        <v>0</v>
      </c>
      <c r="M1058" s="13">
        <v>0</v>
      </c>
      <c r="N1058" s="12">
        <v>46262</v>
      </c>
      <c r="O1058" s="14">
        <v>210</v>
      </c>
      <c r="P1058" s="15">
        <v>24500000</v>
      </c>
      <c r="Q1058" s="16" t="s">
        <v>29</v>
      </c>
      <c r="R1058" s="16" t="s">
        <v>30</v>
      </c>
      <c r="S1058" s="15">
        <v>0</v>
      </c>
      <c r="T1058" s="15">
        <v>24500000</v>
      </c>
      <c r="U1058" s="15">
        <v>17733333</v>
      </c>
      <c r="V1058" s="15">
        <v>6766667</v>
      </c>
      <c r="W1058" s="30">
        <v>0.72380951020408169</v>
      </c>
      <c r="X1058" s="30">
        <v>1</v>
      </c>
    </row>
    <row r="1059" spans="1:24" x14ac:dyDescent="0.25">
      <c r="A1059" s="8">
        <v>20260865</v>
      </c>
      <c r="B1059" s="9" t="s">
        <v>2419</v>
      </c>
      <c r="C1059" s="9">
        <v>1000575415</v>
      </c>
      <c r="D1059" s="10" t="s">
        <v>2605</v>
      </c>
      <c r="E1059" s="11" t="s">
        <v>2854</v>
      </c>
      <c r="F1059" s="12">
        <v>46050</v>
      </c>
      <c r="G1059" s="13">
        <v>180</v>
      </c>
      <c r="H1059" s="17">
        <v>21000000</v>
      </c>
      <c r="I1059" s="18" t="s">
        <v>28</v>
      </c>
      <c r="J1059" s="18" t="s">
        <v>38</v>
      </c>
      <c r="K1059" s="19" t="s">
        <v>3837</v>
      </c>
      <c r="L1059" s="23">
        <v>0</v>
      </c>
      <c r="M1059" s="13">
        <v>0</v>
      </c>
      <c r="N1059" s="12">
        <v>46309</v>
      </c>
      <c r="O1059" s="14">
        <v>180</v>
      </c>
      <c r="P1059" s="15">
        <v>21000000</v>
      </c>
      <c r="Q1059" s="16">
        <v>46145</v>
      </c>
      <c r="R1059" s="16" t="s">
        <v>30</v>
      </c>
      <c r="S1059" s="15">
        <v>0</v>
      </c>
      <c r="T1059" s="15">
        <v>21000000</v>
      </c>
      <c r="U1059" s="15">
        <v>8866667</v>
      </c>
      <c r="V1059" s="15">
        <v>12133333</v>
      </c>
      <c r="W1059" s="30">
        <v>0.42222223809523812</v>
      </c>
      <c r="X1059" s="30">
        <v>0.9555555555555556</v>
      </c>
    </row>
    <row r="1060" spans="1:24" x14ac:dyDescent="0.25">
      <c r="A1060" s="8">
        <v>20260866</v>
      </c>
      <c r="B1060" s="9" t="s">
        <v>2420</v>
      </c>
      <c r="C1060" s="9">
        <v>1023083179</v>
      </c>
      <c r="D1060" s="10" t="s">
        <v>2606</v>
      </c>
      <c r="E1060" s="11" t="s">
        <v>2874</v>
      </c>
      <c r="F1060" s="12">
        <v>46050</v>
      </c>
      <c r="G1060" s="13">
        <v>180</v>
      </c>
      <c r="H1060" s="17">
        <v>14490000</v>
      </c>
      <c r="I1060" s="18" t="s">
        <v>31</v>
      </c>
      <c r="J1060" s="18" t="s">
        <v>38</v>
      </c>
      <c r="K1060" s="19" t="s">
        <v>3838</v>
      </c>
      <c r="L1060" s="23">
        <v>0</v>
      </c>
      <c r="M1060" s="13">
        <v>0</v>
      </c>
      <c r="N1060" s="12">
        <v>46282</v>
      </c>
      <c r="O1060" s="14">
        <v>180</v>
      </c>
      <c r="P1060" s="15">
        <v>14490000</v>
      </c>
      <c r="Q1060" s="16">
        <v>46163</v>
      </c>
      <c r="R1060" s="16" t="s">
        <v>30</v>
      </c>
      <c r="S1060" s="15">
        <v>0</v>
      </c>
      <c r="T1060" s="15">
        <v>14490000</v>
      </c>
      <c r="U1060" s="15">
        <v>8211000</v>
      </c>
      <c r="V1060" s="15">
        <v>6279000</v>
      </c>
      <c r="W1060" s="30">
        <v>0.56666666666666665</v>
      </c>
      <c r="X1060" s="30">
        <v>1</v>
      </c>
    </row>
    <row r="1061" spans="1:24" x14ac:dyDescent="0.25">
      <c r="A1061" s="8">
        <v>20260867</v>
      </c>
      <c r="B1061" s="9" t="s">
        <v>2421</v>
      </c>
      <c r="C1061" s="9">
        <v>51709383</v>
      </c>
      <c r="D1061" s="10" t="s">
        <v>893</v>
      </c>
      <c r="E1061" s="11" t="s">
        <v>3010</v>
      </c>
      <c r="F1061" s="12">
        <v>46050</v>
      </c>
      <c r="G1061" s="13">
        <v>210</v>
      </c>
      <c r="H1061" s="17">
        <v>24500000</v>
      </c>
      <c r="I1061" s="18" t="s">
        <v>28</v>
      </c>
      <c r="J1061" s="18" t="s">
        <v>38</v>
      </c>
      <c r="K1061" s="19" t="s">
        <v>3839</v>
      </c>
      <c r="L1061" s="23">
        <v>0</v>
      </c>
      <c r="M1061" s="13">
        <v>0</v>
      </c>
      <c r="N1061" s="12">
        <v>46262</v>
      </c>
      <c r="O1061" s="14">
        <v>210</v>
      </c>
      <c r="P1061" s="15">
        <v>24500000</v>
      </c>
      <c r="Q1061" s="16" t="s">
        <v>29</v>
      </c>
      <c r="R1061" s="16" t="s">
        <v>30</v>
      </c>
      <c r="S1061" s="15">
        <v>0</v>
      </c>
      <c r="T1061" s="15">
        <v>24500000</v>
      </c>
      <c r="U1061" s="15">
        <v>17733333</v>
      </c>
      <c r="V1061" s="15">
        <v>6766667</v>
      </c>
      <c r="W1061" s="30">
        <v>0.72380951020408169</v>
      </c>
      <c r="X1061" s="30">
        <v>1</v>
      </c>
    </row>
    <row r="1062" spans="1:24" x14ac:dyDescent="0.25">
      <c r="A1062" s="8">
        <v>20260868</v>
      </c>
      <c r="B1062" s="9" t="s">
        <v>2422</v>
      </c>
      <c r="C1062" s="9">
        <v>1098757059</v>
      </c>
      <c r="D1062" s="10" t="s">
        <v>2607</v>
      </c>
      <c r="E1062" s="11" t="s">
        <v>2894</v>
      </c>
      <c r="F1062" s="12">
        <v>46050</v>
      </c>
      <c r="G1062" s="13">
        <v>180</v>
      </c>
      <c r="H1062" s="17">
        <v>21000000</v>
      </c>
      <c r="I1062" s="18" t="s">
        <v>28</v>
      </c>
      <c r="J1062" s="18" t="s">
        <v>38</v>
      </c>
      <c r="K1062" s="19" t="s">
        <v>3840</v>
      </c>
      <c r="L1062" s="23">
        <v>0</v>
      </c>
      <c r="M1062" s="13">
        <v>0</v>
      </c>
      <c r="N1062" s="12">
        <v>46231</v>
      </c>
      <c r="O1062" s="14">
        <v>180</v>
      </c>
      <c r="P1062" s="15">
        <v>21000000</v>
      </c>
      <c r="Q1062" s="16" t="s">
        <v>689</v>
      </c>
      <c r="R1062" s="16" t="s">
        <v>690</v>
      </c>
      <c r="S1062" s="15">
        <v>0</v>
      </c>
      <c r="T1062" s="15">
        <v>21000000</v>
      </c>
      <c r="U1062" s="15">
        <v>17733333</v>
      </c>
      <c r="V1062" s="15">
        <v>3266667</v>
      </c>
      <c r="W1062" s="30">
        <v>0.84444442857142854</v>
      </c>
      <c r="X1062" s="30">
        <v>1</v>
      </c>
    </row>
    <row r="1063" spans="1:24" x14ac:dyDescent="0.25">
      <c r="A1063" s="8">
        <v>20260869</v>
      </c>
      <c r="B1063" s="9" t="s">
        <v>2423</v>
      </c>
      <c r="C1063" s="9">
        <v>1007061885</v>
      </c>
      <c r="D1063" s="10" t="s">
        <v>2608</v>
      </c>
      <c r="E1063" s="11" t="s">
        <v>971</v>
      </c>
      <c r="F1063" s="12">
        <v>46050</v>
      </c>
      <c r="G1063" s="13">
        <v>120</v>
      </c>
      <c r="H1063" s="17">
        <v>13440000</v>
      </c>
      <c r="I1063" s="18" t="s">
        <v>31</v>
      </c>
      <c r="J1063" s="18" t="s">
        <v>38</v>
      </c>
      <c r="K1063" s="19" t="s">
        <v>3841</v>
      </c>
      <c r="L1063" s="23">
        <v>6720000</v>
      </c>
      <c r="M1063" s="13">
        <v>60</v>
      </c>
      <c r="N1063" s="12">
        <v>46231</v>
      </c>
      <c r="O1063" s="14">
        <v>180</v>
      </c>
      <c r="P1063" s="15">
        <v>20160000</v>
      </c>
      <c r="Q1063" s="16" t="s">
        <v>689</v>
      </c>
      <c r="R1063" s="16" t="s">
        <v>690</v>
      </c>
      <c r="S1063" s="15">
        <v>0</v>
      </c>
      <c r="T1063" s="15">
        <v>20160000</v>
      </c>
      <c r="U1063" s="15">
        <v>17024000</v>
      </c>
      <c r="V1063" s="15">
        <v>3136000</v>
      </c>
      <c r="W1063" s="30">
        <v>0.84444444444444444</v>
      </c>
      <c r="X1063" s="30">
        <v>1</v>
      </c>
    </row>
    <row r="1064" spans="1:24" x14ac:dyDescent="0.25">
      <c r="A1064" s="8">
        <v>20260870</v>
      </c>
      <c r="B1064" s="9" t="s">
        <v>2424</v>
      </c>
      <c r="C1064" s="9">
        <v>1024572711</v>
      </c>
      <c r="D1064" s="10" t="s">
        <v>1453</v>
      </c>
      <c r="E1064" s="11" t="s">
        <v>3011</v>
      </c>
      <c r="F1064" s="12">
        <v>46050</v>
      </c>
      <c r="G1064" s="13">
        <v>180</v>
      </c>
      <c r="H1064" s="17">
        <v>21000000</v>
      </c>
      <c r="I1064" s="18" t="s">
        <v>28</v>
      </c>
      <c r="J1064" s="18" t="s">
        <v>38</v>
      </c>
      <c r="K1064" s="19" t="s">
        <v>3842</v>
      </c>
      <c r="L1064" s="23">
        <v>0</v>
      </c>
      <c r="M1064" s="13">
        <v>0</v>
      </c>
      <c r="N1064" s="12">
        <v>46231</v>
      </c>
      <c r="O1064" s="14">
        <v>180</v>
      </c>
      <c r="P1064" s="15">
        <v>21000000</v>
      </c>
      <c r="Q1064" s="16" t="s">
        <v>689</v>
      </c>
      <c r="R1064" s="16" t="s">
        <v>690</v>
      </c>
      <c r="S1064" s="15">
        <v>0</v>
      </c>
      <c r="T1064" s="15">
        <v>21000000</v>
      </c>
      <c r="U1064" s="15">
        <v>17733333</v>
      </c>
      <c r="V1064" s="15">
        <v>3266667</v>
      </c>
      <c r="W1064" s="30">
        <v>0.84444442857142854</v>
      </c>
      <c r="X1064" s="30">
        <v>1</v>
      </c>
    </row>
    <row r="1065" spans="1:24" x14ac:dyDescent="0.25">
      <c r="A1065" s="8">
        <v>20260871</v>
      </c>
      <c r="B1065" s="9" t="s">
        <v>2425</v>
      </c>
      <c r="C1065" s="9">
        <v>1193029142</v>
      </c>
      <c r="D1065" s="10" t="s">
        <v>905</v>
      </c>
      <c r="E1065" s="11" t="s">
        <v>2900</v>
      </c>
      <c r="F1065" s="12">
        <v>46050</v>
      </c>
      <c r="G1065" s="13">
        <v>180</v>
      </c>
      <c r="H1065" s="17">
        <v>15408000</v>
      </c>
      <c r="I1065" s="18" t="s">
        <v>31</v>
      </c>
      <c r="J1065" s="18" t="s">
        <v>38</v>
      </c>
      <c r="K1065" s="19" t="s">
        <v>3843</v>
      </c>
      <c r="L1065" s="23">
        <v>0</v>
      </c>
      <c r="M1065" s="13">
        <v>0</v>
      </c>
      <c r="N1065" s="12">
        <v>46245</v>
      </c>
      <c r="O1065" s="14">
        <v>180</v>
      </c>
      <c r="P1065" s="15">
        <v>15408000</v>
      </c>
      <c r="Q1065" s="16" t="s">
        <v>689</v>
      </c>
      <c r="R1065" s="16" t="s">
        <v>690</v>
      </c>
      <c r="S1065" s="15">
        <v>0</v>
      </c>
      <c r="T1065" s="15">
        <v>15408000</v>
      </c>
      <c r="U1065" s="15">
        <v>11898400</v>
      </c>
      <c r="V1065" s="15">
        <v>3509600</v>
      </c>
      <c r="W1065" s="30">
        <v>0.77222222222222225</v>
      </c>
      <c r="X1065" s="30">
        <v>1</v>
      </c>
    </row>
    <row r="1066" spans="1:24" x14ac:dyDescent="0.25">
      <c r="A1066" s="8">
        <v>20260872</v>
      </c>
      <c r="B1066" s="9" t="s">
        <v>2426</v>
      </c>
      <c r="C1066" s="9">
        <v>52180786</v>
      </c>
      <c r="D1066" s="10" t="s">
        <v>2609</v>
      </c>
      <c r="E1066" s="11" t="s">
        <v>2880</v>
      </c>
      <c r="F1066" s="12">
        <v>46051</v>
      </c>
      <c r="G1066" s="13">
        <v>180</v>
      </c>
      <c r="H1066" s="17">
        <v>15750000</v>
      </c>
      <c r="I1066" s="18" t="s">
        <v>31</v>
      </c>
      <c r="J1066" s="18" t="s">
        <v>38</v>
      </c>
      <c r="K1066" s="19" t="s">
        <v>3844</v>
      </c>
      <c r="L1066" s="23">
        <v>0</v>
      </c>
      <c r="M1066" s="13">
        <v>0</v>
      </c>
      <c r="N1066" s="12">
        <v>46235</v>
      </c>
      <c r="O1066" s="14">
        <v>180</v>
      </c>
      <c r="P1066" s="15">
        <v>15750000</v>
      </c>
      <c r="Q1066" s="16" t="s">
        <v>689</v>
      </c>
      <c r="R1066" s="16" t="s">
        <v>690</v>
      </c>
      <c r="S1066" s="15">
        <v>0</v>
      </c>
      <c r="T1066" s="15">
        <v>15750000</v>
      </c>
      <c r="U1066" s="15">
        <v>0</v>
      </c>
      <c r="V1066" s="15">
        <v>15750000</v>
      </c>
      <c r="W1066" s="30">
        <v>0</v>
      </c>
      <c r="X1066" s="30">
        <v>1</v>
      </c>
    </row>
    <row r="1067" spans="1:24" x14ac:dyDescent="0.25">
      <c r="A1067" s="8">
        <v>20260873</v>
      </c>
      <c r="B1067" s="9" t="s">
        <v>2427</v>
      </c>
      <c r="C1067" s="9">
        <v>5926299</v>
      </c>
      <c r="D1067" s="10" t="s">
        <v>2610</v>
      </c>
      <c r="E1067" s="11" t="s">
        <v>2891</v>
      </c>
      <c r="F1067" s="12">
        <v>46050</v>
      </c>
      <c r="G1067" s="13">
        <v>180</v>
      </c>
      <c r="H1067" s="17">
        <v>21000000</v>
      </c>
      <c r="I1067" s="18" t="s">
        <v>28</v>
      </c>
      <c r="J1067" s="18" t="s">
        <v>38</v>
      </c>
      <c r="K1067" s="19" t="s">
        <v>3845</v>
      </c>
      <c r="L1067" s="23">
        <v>0</v>
      </c>
      <c r="M1067" s="13">
        <v>0</v>
      </c>
      <c r="N1067" s="12">
        <v>46232</v>
      </c>
      <c r="O1067" s="14">
        <v>180</v>
      </c>
      <c r="P1067" s="15">
        <v>21000000</v>
      </c>
      <c r="Q1067" s="16" t="s">
        <v>689</v>
      </c>
      <c r="R1067" s="16" t="s">
        <v>690</v>
      </c>
      <c r="S1067" s="15">
        <v>0</v>
      </c>
      <c r="T1067" s="15">
        <v>21000000</v>
      </c>
      <c r="U1067" s="15">
        <v>17616667</v>
      </c>
      <c r="V1067" s="15">
        <v>3383333</v>
      </c>
      <c r="W1067" s="30">
        <v>0.83888890476190481</v>
      </c>
      <c r="X1067" s="30">
        <v>1</v>
      </c>
    </row>
    <row r="1068" spans="1:24" x14ac:dyDescent="0.25">
      <c r="A1068" s="8">
        <v>20260874</v>
      </c>
      <c r="B1068" s="9" t="s">
        <v>2428</v>
      </c>
      <c r="C1068" s="9">
        <v>1013582276</v>
      </c>
      <c r="D1068" s="10" t="s">
        <v>2611</v>
      </c>
      <c r="E1068" s="11" t="s">
        <v>2885</v>
      </c>
      <c r="F1068" s="12">
        <v>46051</v>
      </c>
      <c r="G1068" s="13">
        <v>180</v>
      </c>
      <c r="H1068" s="17">
        <v>21000000</v>
      </c>
      <c r="I1068" s="18" t="s">
        <v>28</v>
      </c>
      <c r="J1068" s="18" t="s">
        <v>38</v>
      </c>
      <c r="K1068" s="19" t="s">
        <v>3846</v>
      </c>
      <c r="L1068" s="23">
        <v>0</v>
      </c>
      <c r="M1068" s="13">
        <v>0</v>
      </c>
      <c r="N1068" s="12">
        <v>46245</v>
      </c>
      <c r="O1068" s="14">
        <v>180</v>
      </c>
      <c r="P1068" s="15">
        <v>21000000</v>
      </c>
      <c r="Q1068" s="16" t="s">
        <v>689</v>
      </c>
      <c r="R1068" s="16" t="s">
        <v>690</v>
      </c>
      <c r="S1068" s="15">
        <v>0</v>
      </c>
      <c r="T1068" s="15">
        <v>21000000</v>
      </c>
      <c r="U1068" s="15">
        <v>16216667</v>
      </c>
      <c r="V1068" s="15">
        <v>4783333</v>
      </c>
      <c r="W1068" s="30">
        <v>0.77222223809523804</v>
      </c>
      <c r="X1068" s="30">
        <v>1</v>
      </c>
    </row>
    <row r="1069" spans="1:24" x14ac:dyDescent="0.25">
      <c r="A1069" s="8">
        <v>20260875</v>
      </c>
      <c r="B1069" s="9" t="s">
        <v>2429</v>
      </c>
      <c r="C1069" s="9">
        <v>1001274046</v>
      </c>
      <c r="D1069" s="10" t="s">
        <v>2612</v>
      </c>
      <c r="E1069" s="11" t="s">
        <v>971</v>
      </c>
      <c r="F1069" s="12">
        <v>46050</v>
      </c>
      <c r="G1069" s="13">
        <v>120</v>
      </c>
      <c r="H1069" s="17">
        <v>12600000</v>
      </c>
      <c r="I1069" s="18" t="s">
        <v>31</v>
      </c>
      <c r="J1069" s="18" t="s">
        <v>38</v>
      </c>
      <c r="K1069" s="19" t="s">
        <v>3847</v>
      </c>
      <c r="L1069" s="23">
        <v>6195000</v>
      </c>
      <c r="M1069" s="13">
        <v>59</v>
      </c>
      <c r="N1069" s="12">
        <v>46233</v>
      </c>
      <c r="O1069" s="14">
        <v>179</v>
      </c>
      <c r="P1069" s="15">
        <v>18795000</v>
      </c>
      <c r="Q1069" s="16" t="s">
        <v>689</v>
      </c>
      <c r="R1069" s="16" t="s">
        <v>690</v>
      </c>
      <c r="S1069" s="15">
        <v>0</v>
      </c>
      <c r="T1069" s="15">
        <v>18795000</v>
      </c>
      <c r="U1069" s="15">
        <v>15645000</v>
      </c>
      <c r="V1069" s="15">
        <v>3150000</v>
      </c>
      <c r="W1069" s="30">
        <v>0.83240223463687146</v>
      </c>
      <c r="X1069" s="30">
        <v>1</v>
      </c>
    </row>
    <row r="1070" spans="1:24" x14ac:dyDescent="0.25">
      <c r="A1070" s="8">
        <v>20260876</v>
      </c>
      <c r="B1070" s="9" t="s">
        <v>2430</v>
      </c>
      <c r="C1070" s="9">
        <v>1032474573</v>
      </c>
      <c r="D1070" s="10" t="s">
        <v>223</v>
      </c>
      <c r="E1070" s="11" t="s">
        <v>2859</v>
      </c>
      <c r="F1070" s="12">
        <v>46050</v>
      </c>
      <c r="G1070" s="13">
        <v>180</v>
      </c>
      <c r="H1070" s="17">
        <v>21000000</v>
      </c>
      <c r="I1070" s="18" t="s">
        <v>28</v>
      </c>
      <c r="J1070" s="18" t="s">
        <v>38</v>
      </c>
      <c r="K1070" s="19" t="s">
        <v>3848</v>
      </c>
      <c r="L1070" s="23">
        <v>0</v>
      </c>
      <c r="M1070" s="13">
        <v>0</v>
      </c>
      <c r="N1070" s="12">
        <v>46235</v>
      </c>
      <c r="O1070" s="14">
        <v>180</v>
      </c>
      <c r="P1070" s="15">
        <v>21000000</v>
      </c>
      <c r="Q1070" s="16" t="s">
        <v>689</v>
      </c>
      <c r="R1070" s="16" t="s">
        <v>690</v>
      </c>
      <c r="S1070" s="15">
        <v>0</v>
      </c>
      <c r="T1070" s="15">
        <v>21000000</v>
      </c>
      <c r="U1070" s="15">
        <v>17383333</v>
      </c>
      <c r="V1070" s="15">
        <v>3616667</v>
      </c>
      <c r="W1070" s="30">
        <v>0.82777776190476193</v>
      </c>
      <c r="X1070" s="30">
        <v>1</v>
      </c>
    </row>
    <row r="1071" spans="1:24" x14ac:dyDescent="0.25">
      <c r="A1071" s="8">
        <v>20260877</v>
      </c>
      <c r="B1071" s="9" t="s">
        <v>2431</v>
      </c>
      <c r="C1071" s="9">
        <v>1000719442</v>
      </c>
      <c r="D1071" s="10" t="s">
        <v>2613</v>
      </c>
      <c r="E1071" s="11" t="s">
        <v>2894</v>
      </c>
      <c r="F1071" s="12">
        <v>46050</v>
      </c>
      <c r="G1071" s="13">
        <v>180</v>
      </c>
      <c r="H1071" s="17">
        <v>21000000</v>
      </c>
      <c r="I1071" s="18" t="s">
        <v>28</v>
      </c>
      <c r="J1071" s="18" t="s">
        <v>38</v>
      </c>
      <c r="K1071" s="19" t="s">
        <v>3849</v>
      </c>
      <c r="L1071" s="23">
        <v>0</v>
      </c>
      <c r="M1071" s="13">
        <v>0</v>
      </c>
      <c r="N1071" s="12">
        <v>46235</v>
      </c>
      <c r="O1071" s="14">
        <v>180</v>
      </c>
      <c r="P1071" s="15">
        <v>21000000</v>
      </c>
      <c r="Q1071" s="16" t="s">
        <v>689</v>
      </c>
      <c r="R1071" s="16" t="s">
        <v>690</v>
      </c>
      <c r="S1071" s="15">
        <v>0</v>
      </c>
      <c r="T1071" s="15">
        <v>21000000</v>
      </c>
      <c r="U1071" s="15">
        <v>17383333</v>
      </c>
      <c r="V1071" s="15">
        <v>3616667</v>
      </c>
      <c r="W1071" s="30">
        <v>0.82777776190476193</v>
      </c>
      <c r="X1071" s="30">
        <v>1</v>
      </c>
    </row>
    <row r="1072" spans="1:24" x14ac:dyDescent="0.25">
      <c r="A1072" s="8">
        <v>20260878</v>
      </c>
      <c r="B1072" s="9" t="s">
        <v>2432</v>
      </c>
      <c r="C1072" s="9">
        <v>1004966496</v>
      </c>
      <c r="D1072" s="10" t="s">
        <v>2614</v>
      </c>
      <c r="E1072" s="11" t="s">
        <v>3012</v>
      </c>
      <c r="F1072" s="12">
        <v>46050</v>
      </c>
      <c r="G1072" s="13">
        <v>180</v>
      </c>
      <c r="H1072" s="17">
        <v>18900000</v>
      </c>
      <c r="I1072" s="18" t="s">
        <v>31</v>
      </c>
      <c r="J1072" s="18" t="s">
        <v>38</v>
      </c>
      <c r="K1072" s="19" t="s">
        <v>3850</v>
      </c>
      <c r="L1072" s="23">
        <v>0</v>
      </c>
      <c r="M1072" s="13">
        <v>0</v>
      </c>
      <c r="N1072" s="12">
        <v>46235</v>
      </c>
      <c r="O1072" s="14">
        <v>180</v>
      </c>
      <c r="P1072" s="15">
        <v>18900000</v>
      </c>
      <c r="Q1072" s="16" t="s">
        <v>689</v>
      </c>
      <c r="R1072" s="16" t="s">
        <v>690</v>
      </c>
      <c r="S1072" s="15">
        <v>0</v>
      </c>
      <c r="T1072" s="15">
        <v>18900000</v>
      </c>
      <c r="U1072" s="15">
        <v>15645000</v>
      </c>
      <c r="V1072" s="15">
        <v>3255000</v>
      </c>
      <c r="W1072" s="30">
        <v>0.82777777777777772</v>
      </c>
      <c r="X1072" s="30">
        <v>1</v>
      </c>
    </row>
    <row r="1073" spans="1:24" x14ac:dyDescent="0.25">
      <c r="A1073" s="8">
        <v>20260879</v>
      </c>
      <c r="B1073" s="9" t="s">
        <v>2433</v>
      </c>
      <c r="C1073" s="9">
        <v>1005825581</v>
      </c>
      <c r="D1073" s="10" t="s">
        <v>2615</v>
      </c>
      <c r="E1073" s="11" t="s">
        <v>2820</v>
      </c>
      <c r="F1073" s="12">
        <v>46052</v>
      </c>
      <c r="G1073" s="13">
        <v>210</v>
      </c>
      <c r="H1073" s="17">
        <v>15855000</v>
      </c>
      <c r="I1073" s="18" t="s">
        <v>31</v>
      </c>
      <c r="J1073" s="18" t="s">
        <v>38</v>
      </c>
      <c r="K1073" s="19" t="s">
        <v>3851</v>
      </c>
      <c r="L1073" s="23">
        <v>0</v>
      </c>
      <c r="M1073" s="13">
        <v>0</v>
      </c>
      <c r="N1073" s="12">
        <v>46204</v>
      </c>
      <c r="O1073" s="14">
        <v>210</v>
      </c>
      <c r="P1073" s="15">
        <v>15855000</v>
      </c>
      <c r="Q1073" s="16" t="s">
        <v>689</v>
      </c>
      <c r="R1073" s="16" t="s">
        <v>690</v>
      </c>
      <c r="S1073" s="15">
        <v>0</v>
      </c>
      <c r="T1073" s="15">
        <v>15855000</v>
      </c>
      <c r="U1073" s="15">
        <v>9664000</v>
      </c>
      <c r="V1073" s="15">
        <v>6191000</v>
      </c>
      <c r="W1073" s="30">
        <v>0.60952380952380958</v>
      </c>
      <c r="X1073" s="30">
        <v>0.98571428571428577</v>
      </c>
    </row>
    <row r="1074" spans="1:24" x14ac:dyDescent="0.25">
      <c r="A1074" s="8">
        <v>20260880</v>
      </c>
      <c r="B1074" s="9" t="s">
        <v>2434</v>
      </c>
      <c r="C1074" s="9">
        <v>19453556</v>
      </c>
      <c r="D1074" s="10" t="s">
        <v>403</v>
      </c>
      <c r="E1074" s="11" t="s">
        <v>3013</v>
      </c>
      <c r="F1074" s="12">
        <v>46050</v>
      </c>
      <c r="G1074" s="13">
        <v>150</v>
      </c>
      <c r="H1074" s="17">
        <v>10079000</v>
      </c>
      <c r="I1074" s="18" t="s">
        <v>31</v>
      </c>
      <c r="J1074" s="18" t="s">
        <v>38</v>
      </c>
      <c r="K1074" s="19" t="s">
        <v>3852</v>
      </c>
      <c r="L1074" s="23">
        <v>5039500</v>
      </c>
      <c r="M1074" s="13">
        <v>75</v>
      </c>
      <c r="N1074" s="12">
        <v>46281</v>
      </c>
      <c r="O1074" s="14">
        <v>225</v>
      </c>
      <c r="P1074" s="15">
        <v>15118500</v>
      </c>
      <c r="Q1074" s="16" t="s">
        <v>29</v>
      </c>
      <c r="R1074" s="16" t="s">
        <v>30</v>
      </c>
      <c r="S1074" s="15">
        <v>0</v>
      </c>
      <c r="T1074" s="15">
        <v>15118500</v>
      </c>
      <c r="U1074" s="15">
        <v>10011807</v>
      </c>
      <c r="V1074" s="15">
        <v>5106693</v>
      </c>
      <c r="W1074" s="30">
        <v>0.66222224427026488</v>
      </c>
      <c r="X1074" s="30">
        <v>0.92</v>
      </c>
    </row>
    <row r="1075" spans="1:24" x14ac:dyDescent="0.25">
      <c r="A1075" s="8">
        <v>20260881</v>
      </c>
      <c r="B1075" s="9" t="s">
        <v>2435</v>
      </c>
      <c r="C1075" s="9">
        <v>3745761</v>
      </c>
      <c r="D1075" s="10" t="s">
        <v>402</v>
      </c>
      <c r="E1075" s="11" t="s">
        <v>2712</v>
      </c>
      <c r="F1075" s="12">
        <v>46050</v>
      </c>
      <c r="G1075" s="13">
        <v>150</v>
      </c>
      <c r="H1075" s="17">
        <v>10079000</v>
      </c>
      <c r="I1075" s="18" t="s">
        <v>31</v>
      </c>
      <c r="J1075" s="18" t="s">
        <v>38</v>
      </c>
      <c r="K1075" s="19" t="s">
        <v>3853</v>
      </c>
      <c r="L1075" s="23">
        <v>5039500</v>
      </c>
      <c r="M1075" s="13">
        <v>75</v>
      </c>
      <c r="N1075" s="12">
        <v>46277</v>
      </c>
      <c r="O1075" s="14">
        <v>225</v>
      </c>
      <c r="P1075" s="15">
        <v>15118500</v>
      </c>
      <c r="Q1075" s="16" t="s">
        <v>29</v>
      </c>
      <c r="R1075" s="16" t="s">
        <v>30</v>
      </c>
      <c r="S1075" s="15">
        <v>0</v>
      </c>
      <c r="T1075" s="15">
        <v>15118500</v>
      </c>
      <c r="U1075" s="15">
        <v>10213387</v>
      </c>
      <c r="V1075" s="15">
        <v>4905113</v>
      </c>
      <c r="W1075" s="30">
        <v>0.67555557760359819</v>
      </c>
      <c r="X1075" s="30">
        <v>0.93777777777777782</v>
      </c>
    </row>
    <row r="1076" spans="1:24" x14ac:dyDescent="0.25">
      <c r="A1076" s="8">
        <v>20260882</v>
      </c>
      <c r="B1076" s="9" t="s">
        <v>2436</v>
      </c>
      <c r="C1076" s="9">
        <v>1005726228</v>
      </c>
      <c r="D1076" s="10" t="s">
        <v>2616</v>
      </c>
      <c r="E1076" s="11" t="s">
        <v>3014</v>
      </c>
      <c r="F1076" s="12">
        <v>46050</v>
      </c>
      <c r="G1076" s="13">
        <v>180</v>
      </c>
      <c r="H1076" s="17">
        <v>12780000</v>
      </c>
      <c r="I1076" s="18" t="s">
        <v>31</v>
      </c>
      <c r="J1076" s="18" t="s">
        <v>38</v>
      </c>
      <c r="K1076" s="19" t="s">
        <v>3854</v>
      </c>
      <c r="L1076" s="23">
        <v>0</v>
      </c>
      <c r="M1076" s="13">
        <v>0</v>
      </c>
      <c r="N1076" s="12">
        <v>46233</v>
      </c>
      <c r="O1076" s="14">
        <v>180</v>
      </c>
      <c r="P1076" s="15">
        <v>12780000</v>
      </c>
      <c r="Q1076" s="16" t="s">
        <v>689</v>
      </c>
      <c r="R1076" s="16" t="s">
        <v>690</v>
      </c>
      <c r="S1076" s="15">
        <v>0</v>
      </c>
      <c r="T1076" s="15">
        <v>12780000</v>
      </c>
      <c r="U1076" s="15">
        <v>10437000</v>
      </c>
      <c r="V1076" s="15">
        <v>2343000</v>
      </c>
      <c r="W1076" s="30">
        <v>0.81666666666666665</v>
      </c>
      <c r="X1076" s="30">
        <v>1</v>
      </c>
    </row>
    <row r="1077" spans="1:24" x14ac:dyDescent="0.25">
      <c r="A1077" s="8">
        <v>20260883</v>
      </c>
      <c r="B1077" s="9" t="s">
        <v>2437</v>
      </c>
      <c r="C1077" s="9">
        <v>1073176352</v>
      </c>
      <c r="D1077" s="10" t="s">
        <v>2617</v>
      </c>
      <c r="E1077" s="11" t="s">
        <v>2866</v>
      </c>
      <c r="F1077" s="12">
        <v>46050</v>
      </c>
      <c r="G1077" s="13">
        <v>180</v>
      </c>
      <c r="H1077" s="17">
        <v>12780000</v>
      </c>
      <c r="I1077" s="18" t="s">
        <v>31</v>
      </c>
      <c r="J1077" s="18" t="s">
        <v>38</v>
      </c>
      <c r="K1077" s="19" t="s">
        <v>3855</v>
      </c>
      <c r="L1077" s="23">
        <v>2059000</v>
      </c>
      <c r="M1077" s="13">
        <v>29</v>
      </c>
      <c r="N1077" s="12">
        <v>46261</v>
      </c>
      <c r="O1077" s="14">
        <v>209</v>
      </c>
      <c r="P1077" s="15">
        <v>14839000</v>
      </c>
      <c r="Q1077" s="16" t="s">
        <v>689</v>
      </c>
      <c r="R1077" s="16" t="s">
        <v>690</v>
      </c>
      <c r="S1077" s="15">
        <v>0</v>
      </c>
      <c r="T1077" s="15">
        <v>14839000</v>
      </c>
      <c r="U1077" s="15">
        <v>10721000</v>
      </c>
      <c r="V1077" s="15">
        <v>4118000</v>
      </c>
      <c r="W1077" s="30">
        <v>0.72248803827751196</v>
      </c>
      <c r="X1077" s="30">
        <v>1</v>
      </c>
    </row>
    <row r="1078" spans="1:24" x14ac:dyDescent="0.25">
      <c r="A1078" s="8">
        <v>20260884</v>
      </c>
      <c r="B1078" s="9" t="s">
        <v>2438</v>
      </c>
      <c r="C1078" s="9">
        <v>79791218</v>
      </c>
      <c r="D1078" s="10" t="s">
        <v>2618</v>
      </c>
      <c r="E1078" s="11" t="s">
        <v>1172</v>
      </c>
      <c r="F1078" s="12">
        <v>46050</v>
      </c>
      <c r="G1078" s="13">
        <v>180</v>
      </c>
      <c r="H1078" s="17">
        <v>16200000</v>
      </c>
      <c r="I1078" s="18" t="s">
        <v>31</v>
      </c>
      <c r="J1078" s="18" t="s">
        <v>38</v>
      </c>
      <c r="K1078" s="19" t="s">
        <v>3856</v>
      </c>
      <c r="L1078" s="23">
        <v>0</v>
      </c>
      <c r="M1078" s="13">
        <v>0</v>
      </c>
      <c r="N1078" s="12">
        <v>46280</v>
      </c>
      <c r="O1078" s="14">
        <v>180</v>
      </c>
      <c r="P1078" s="15">
        <v>16200000</v>
      </c>
      <c r="Q1078" s="16" t="s">
        <v>29</v>
      </c>
      <c r="R1078" s="16" t="s">
        <v>30</v>
      </c>
      <c r="S1078" s="15">
        <v>0</v>
      </c>
      <c r="T1078" s="15">
        <v>16200000</v>
      </c>
      <c r="U1078" s="15">
        <v>9450000</v>
      </c>
      <c r="V1078" s="15">
        <v>6750000</v>
      </c>
      <c r="W1078" s="30">
        <v>0.58333333333333337</v>
      </c>
      <c r="X1078" s="30">
        <v>0.91666666666666663</v>
      </c>
    </row>
    <row r="1079" spans="1:24" x14ac:dyDescent="0.25">
      <c r="A1079" s="8">
        <v>20260885</v>
      </c>
      <c r="B1079" s="9" t="s">
        <v>2439</v>
      </c>
      <c r="C1079" s="9">
        <v>80721687</v>
      </c>
      <c r="D1079" s="10" t="s">
        <v>2619</v>
      </c>
      <c r="E1079" s="11" t="s">
        <v>1183</v>
      </c>
      <c r="F1079" s="12">
        <v>46051</v>
      </c>
      <c r="G1079" s="13">
        <v>180</v>
      </c>
      <c r="H1079" s="17">
        <v>26400000</v>
      </c>
      <c r="I1079" s="18" t="s">
        <v>28</v>
      </c>
      <c r="J1079" s="18" t="s">
        <v>38</v>
      </c>
      <c r="K1079" s="19" t="s">
        <v>3857</v>
      </c>
      <c r="L1079" s="23">
        <v>440000</v>
      </c>
      <c r="M1079" s="13">
        <v>3</v>
      </c>
      <c r="N1079" s="12">
        <v>46262</v>
      </c>
      <c r="O1079" s="14">
        <v>183</v>
      </c>
      <c r="P1079" s="15">
        <v>26840000</v>
      </c>
      <c r="Q1079" s="16" t="s">
        <v>29</v>
      </c>
      <c r="R1079" s="16" t="s">
        <v>30</v>
      </c>
      <c r="S1079" s="15">
        <v>0</v>
      </c>
      <c r="T1079" s="15">
        <v>26840000</v>
      </c>
      <c r="U1079" s="15">
        <v>18333333</v>
      </c>
      <c r="V1079" s="15">
        <v>8506667</v>
      </c>
      <c r="W1079" s="30">
        <v>0.68306009687034275</v>
      </c>
      <c r="X1079" s="30">
        <v>1</v>
      </c>
    </row>
    <row r="1080" spans="1:24" x14ac:dyDescent="0.25">
      <c r="A1080" s="8">
        <v>20260886</v>
      </c>
      <c r="B1080" s="9" t="s">
        <v>2440</v>
      </c>
      <c r="C1080" s="9">
        <v>1031170932</v>
      </c>
      <c r="D1080" s="10" t="s">
        <v>2620</v>
      </c>
      <c r="E1080" s="11" t="s">
        <v>1183</v>
      </c>
      <c r="F1080" s="12">
        <v>46050</v>
      </c>
      <c r="G1080" s="13">
        <v>180</v>
      </c>
      <c r="H1080" s="17">
        <v>26400000</v>
      </c>
      <c r="I1080" s="18" t="s">
        <v>28</v>
      </c>
      <c r="J1080" s="18" t="s">
        <v>38</v>
      </c>
      <c r="K1080" s="19" t="s">
        <v>3858</v>
      </c>
      <c r="L1080" s="23">
        <v>3666667</v>
      </c>
      <c r="M1080" s="13">
        <v>25</v>
      </c>
      <c r="N1080" s="12">
        <v>46262</v>
      </c>
      <c r="O1080" s="14">
        <v>205</v>
      </c>
      <c r="P1080" s="15">
        <v>30066667</v>
      </c>
      <c r="Q1080" s="16" t="s">
        <v>29</v>
      </c>
      <c r="R1080" s="16" t="s">
        <v>30</v>
      </c>
      <c r="S1080" s="15">
        <v>0</v>
      </c>
      <c r="T1080" s="15">
        <v>30066667</v>
      </c>
      <c r="U1080" s="15">
        <v>21560000</v>
      </c>
      <c r="V1080" s="15">
        <v>8506667</v>
      </c>
      <c r="W1080" s="30">
        <v>0.71707316278189404</v>
      </c>
      <c r="X1080" s="30">
        <v>1</v>
      </c>
    </row>
    <row r="1081" spans="1:24" x14ac:dyDescent="0.25">
      <c r="A1081" s="8">
        <v>20260887</v>
      </c>
      <c r="B1081" s="9" t="s">
        <v>2441</v>
      </c>
      <c r="C1081" s="9">
        <v>28637334</v>
      </c>
      <c r="D1081" s="10" t="s">
        <v>149</v>
      </c>
      <c r="E1081" s="11" t="s">
        <v>971</v>
      </c>
      <c r="F1081" s="12">
        <v>46050</v>
      </c>
      <c r="G1081" s="13">
        <v>120</v>
      </c>
      <c r="H1081" s="17">
        <v>13440000</v>
      </c>
      <c r="I1081" s="18" t="s">
        <v>31</v>
      </c>
      <c r="J1081" s="18" t="s">
        <v>38</v>
      </c>
      <c r="K1081" s="19" t="s">
        <v>3859</v>
      </c>
      <c r="L1081" s="23">
        <v>6608000</v>
      </c>
      <c r="M1081" s="13">
        <v>59</v>
      </c>
      <c r="N1081" s="12">
        <v>46233</v>
      </c>
      <c r="O1081" s="14">
        <v>179</v>
      </c>
      <c r="P1081" s="15">
        <v>20048000</v>
      </c>
      <c r="Q1081" s="16" t="s">
        <v>689</v>
      </c>
      <c r="R1081" s="16" t="s">
        <v>690</v>
      </c>
      <c r="S1081" s="15">
        <v>0</v>
      </c>
      <c r="T1081" s="15">
        <v>20048000</v>
      </c>
      <c r="U1081" s="15">
        <v>16688000</v>
      </c>
      <c r="V1081" s="15">
        <v>3360000</v>
      </c>
      <c r="W1081" s="30">
        <v>0.83240223463687146</v>
      </c>
      <c r="X1081" s="30">
        <v>1</v>
      </c>
    </row>
    <row r="1082" spans="1:24" x14ac:dyDescent="0.25">
      <c r="A1082" s="8">
        <v>20260888</v>
      </c>
      <c r="B1082" s="9" t="s">
        <v>2442</v>
      </c>
      <c r="C1082" s="9">
        <v>1000718228</v>
      </c>
      <c r="D1082" s="10" t="s">
        <v>2621</v>
      </c>
      <c r="E1082" s="11" t="s">
        <v>2819</v>
      </c>
      <c r="F1082" s="12">
        <v>46051</v>
      </c>
      <c r="G1082" s="13">
        <v>210</v>
      </c>
      <c r="H1082" s="17">
        <v>27526338</v>
      </c>
      <c r="I1082" s="18" t="s">
        <v>28</v>
      </c>
      <c r="J1082" s="18" t="s">
        <v>38</v>
      </c>
      <c r="K1082" s="19" t="s">
        <v>3860</v>
      </c>
      <c r="L1082" s="23">
        <v>0</v>
      </c>
      <c r="M1082" s="13">
        <v>0</v>
      </c>
      <c r="N1082" s="12">
        <v>46286</v>
      </c>
      <c r="O1082" s="14">
        <v>210</v>
      </c>
      <c r="P1082" s="15">
        <v>27526338</v>
      </c>
      <c r="Q1082" s="16">
        <v>46105</v>
      </c>
      <c r="R1082" s="16" t="s">
        <v>30</v>
      </c>
      <c r="S1082" s="15">
        <v>0</v>
      </c>
      <c r="T1082" s="15">
        <v>27526338</v>
      </c>
      <c r="U1082" s="15">
        <v>15336103</v>
      </c>
      <c r="V1082" s="15">
        <v>12190235</v>
      </c>
      <c r="W1082" s="30">
        <v>0.55714287167439414</v>
      </c>
      <c r="X1082" s="30">
        <v>0.94285714285714284</v>
      </c>
    </row>
    <row r="1083" spans="1:24" x14ac:dyDescent="0.25">
      <c r="A1083" s="8">
        <v>20260889</v>
      </c>
      <c r="B1083" s="9" t="s">
        <v>2443</v>
      </c>
      <c r="C1083" s="9">
        <v>7882852</v>
      </c>
      <c r="D1083" s="10" t="s">
        <v>2622</v>
      </c>
      <c r="E1083" s="11" t="s">
        <v>2814</v>
      </c>
      <c r="F1083" s="12">
        <v>46050</v>
      </c>
      <c r="G1083" s="13">
        <v>180</v>
      </c>
      <c r="H1083" s="17">
        <v>15600000</v>
      </c>
      <c r="I1083" s="18" t="s">
        <v>31</v>
      </c>
      <c r="J1083" s="18" t="s">
        <v>38</v>
      </c>
      <c r="K1083" s="19" t="s">
        <v>3861</v>
      </c>
      <c r="L1083" s="23">
        <v>0</v>
      </c>
      <c r="M1083" s="13">
        <v>0</v>
      </c>
      <c r="N1083" s="12">
        <v>46235</v>
      </c>
      <c r="O1083" s="14">
        <v>180</v>
      </c>
      <c r="P1083" s="15">
        <v>15600000</v>
      </c>
      <c r="Q1083" s="16" t="s">
        <v>689</v>
      </c>
      <c r="R1083" s="16" t="s">
        <v>690</v>
      </c>
      <c r="S1083" s="15">
        <v>0</v>
      </c>
      <c r="T1083" s="15">
        <v>15600000</v>
      </c>
      <c r="U1083" s="15">
        <v>12913333</v>
      </c>
      <c r="V1083" s="15">
        <v>2686667</v>
      </c>
      <c r="W1083" s="30">
        <v>0.82777775641025642</v>
      </c>
      <c r="X1083" s="30">
        <v>1</v>
      </c>
    </row>
    <row r="1084" spans="1:24" x14ac:dyDescent="0.25">
      <c r="A1084" s="8">
        <v>20260890</v>
      </c>
      <c r="B1084" s="9" t="s">
        <v>2444</v>
      </c>
      <c r="C1084" s="9">
        <v>1141714633</v>
      </c>
      <c r="D1084" s="10" t="s">
        <v>2623</v>
      </c>
      <c r="E1084" s="11" t="s">
        <v>3015</v>
      </c>
      <c r="F1084" s="12">
        <v>46050</v>
      </c>
      <c r="G1084" s="13">
        <v>180</v>
      </c>
      <c r="H1084" s="17">
        <v>14490000</v>
      </c>
      <c r="I1084" s="18" t="s">
        <v>31</v>
      </c>
      <c r="J1084" s="18" t="s">
        <v>38</v>
      </c>
      <c r="K1084" s="19" t="s">
        <v>3862</v>
      </c>
      <c r="L1084" s="23">
        <v>0</v>
      </c>
      <c r="M1084" s="13">
        <v>0</v>
      </c>
      <c r="N1084" s="12">
        <v>46235</v>
      </c>
      <c r="O1084" s="14">
        <v>180</v>
      </c>
      <c r="P1084" s="15">
        <v>14490000</v>
      </c>
      <c r="Q1084" s="16" t="s">
        <v>689</v>
      </c>
      <c r="R1084" s="16" t="s">
        <v>690</v>
      </c>
      <c r="S1084" s="15">
        <v>0</v>
      </c>
      <c r="T1084" s="15">
        <v>14490000</v>
      </c>
      <c r="U1084" s="15">
        <v>11994500</v>
      </c>
      <c r="V1084" s="15">
        <v>2495500</v>
      </c>
      <c r="W1084" s="30">
        <v>0.82777777777777772</v>
      </c>
      <c r="X1084" s="30">
        <v>1</v>
      </c>
    </row>
    <row r="1085" spans="1:24" x14ac:dyDescent="0.25">
      <c r="A1085" s="8">
        <v>20260891</v>
      </c>
      <c r="B1085" s="9" t="s">
        <v>2445</v>
      </c>
      <c r="C1085" s="9">
        <v>1032490091</v>
      </c>
      <c r="D1085" s="10" t="s">
        <v>561</v>
      </c>
      <c r="E1085" s="11" t="s">
        <v>1508</v>
      </c>
      <c r="F1085" s="12">
        <v>46051</v>
      </c>
      <c r="G1085" s="13">
        <v>180</v>
      </c>
      <c r="H1085" s="17">
        <v>13590000</v>
      </c>
      <c r="I1085" s="18" t="s">
        <v>31</v>
      </c>
      <c r="J1085" s="18" t="s">
        <v>38</v>
      </c>
      <c r="K1085" s="19" t="s">
        <v>3863</v>
      </c>
      <c r="L1085" s="23">
        <v>0</v>
      </c>
      <c r="M1085" s="13">
        <v>0</v>
      </c>
      <c r="N1085" s="12">
        <v>46251</v>
      </c>
      <c r="O1085" s="14">
        <v>180</v>
      </c>
      <c r="P1085" s="15">
        <v>13590000</v>
      </c>
      <c r="Q1085" s="16" t="s">
        <v>689</v>
      </c>
      <c r="R1085" s="16" t="s">
        <v>690</v>
      </c>
      <c r="S1085" s="15">
        <v>0</v>
      </c>
      <c r="T1085" s="15">
        <v>13590000</v>
      </c>
      <c r="U1085" s="15">
        <v>9966000</v>
      </c>
      <c r="V1085" s="15">
        <v>3624000</v>
      </c>
      <c r="W1085" s="30">
        <v>0.73333333333333328</v>
      </c>
      <c r="X1085" s="30">
        <v>1</v>
      </c>
    </row>
    <row r="1086" spans="1:24" x14ac:dyDescent="0.25">
      <c r="A1086" s="8">
        <v>20260892</v>
      </c>
      <c r="B1086" s="9" t="s">
        <v>2446</v>
      </c>
      <c r="C1086" s="9">
        <v>80234505</v>
      </c>
      <c r="D1086" s="10" t="s">
        <v>2624</v>
      </c>
      <c r="E1086" s="11" t="s">
        <v>2921</v>
      </c>
      <c r="F1086" s="12">
        <v>46051</v>
      </c>
      <c r="G1086" s="13">
        <v>120</v>
      </c>
      <c r="H1086" s="17">
        <v>14000000</v>
      </c>
      <c r="I1086" s="18" t="s">
        <v>28</v>
      </c>
      <c r="J1086" s="18" t="s">
        <v>38</v>
      </c>
      <c r="K1086" s="19" t="s">
        <v>3864</v>
      </c>
      <c r="L1086" s="23">
        <v>6883333</v>
      </c>
      <c r="M1086" s="13">
        <v>59</v>
      </c>
      <c r="N1086" s="12">
        <v>46233</v>
      </c>
      <c r="O1086" s="14">
        <v>179</v>
      </c>
      <c r="P1086" s="15">
        <v>20883333</v>
      </c>
      <c r="Q1086" s="16" t="s">
        <v>689</v>
      </c>
      <c r="R1086" s="16" t="s">
        <v>690</v>
      </c>
      <c r="S1086" s="15">
        <v>0</v>
      </c>
      <c r="T1086" s="15">
        <v>20883333</v>
      </c>
      <c r="U1086" s="15">
        <v>17383333</v>
      </c>
      <c r="V1086" s="15">
        <v>3500000</v>
      </c>
      <c r="W1086" s="30">
        <v>0.83240223196172758</v>
      </c>
      <c r="X1086" s="30">
        <v>1</v>
      </c>
    </row>
    <row r="1087" spans="1:24" x14ac:dyDescent="0.25">
      <c r="A1087" s="8">
        <v>20260893</v>
      </c>
      <c r="B1087" s="9" t="s">
        <v>2447</v>
      </c>
      <c r="C1087" s="9">
        <v>1022447364</v>
      </c>
      <c r="D1087" s="10" t="s">
        <v>2625</v>
      </c>
      <c r="E1087" s="11" t="s">
        <v>2886</v>
      </c>
      <c r="F1087" s="12">
        <v>46052</v>
      </c>
      <c r="G1087" s="13">
        <v>180</v>
      </c>
      <c r="H1087" s="17">
        <v>21000000</v>
      </c>
      <c r="I1087" s="18" t="s">
        <v>28</v>
      </c>
      <c r="J1087" s="18" t="s">
        <v>38</v>
      </c>
      <c r="K1087" s="19" t="s">
        <v>3865</v>
      </c>
      <c r="L1087" s="23">
        <v>0</v>
      </c>
      <c r="M1087" s="13">
        <v>0</v>
      </c>
      <c r="N1087" s="12">
        <v>46235</v>
      </c>
      <c r="O1087" s="14">
        <v>180</v>
      </c>
      <c r="P1087" s="15">
        <v>21000000</v>
      </c>
      <c r="Q1087" s="16" t="s">
        <v>689</v>
      </c>
      <c r="R1087" s="16" t="s">
        <v>690</v>
      </c>
      <c r="S1087" s="15">
        <v>0</v>
      </c>
      <c r="T1087" s="15">
        <v>21000000</v>
      </c>
      <c r="U1087" s="15">
        <v>17383333</v>
      </c>
      <c r="V1087" s="15">
        <v>3616667</v>
      </c>
      <c r="W1087" s="30">
        <v>0.82777776190476193</v>
      </c>
      <c r="X1087" s="30">
        <v>1</v>
      </c>
    </row>
    <row r="1088" spans="1:24" x14ac:dyDescent="0.25">
      <c r="A1088" s="8">
        <v>20260894</v>
      </c>
      <c r="B1088" s="9" t="s">
        <v>2448</v>
      </c>
      <c r="C1088" s="9">
        <v>1000161639</v>
      </c>
      <c r="D1088" s="10" t="s">
        <v>2626</v>
      </c>
      <c r="E1088" s="11" t="s">
        <v>3016</v>
      </c>
      <c r="F1088" s="12">
        <v>46052</v>
      </c>
      <c r="G1088" s="13">
        <v>180</v>
      </c>
      <c r="H1088" s="17">
        <v>18900000</v>
      </c>
      <c r="I1088" s="18" t="s">
        <v>31</v>
      </c>
      <c r="J1088" s="18" t="s">
        <v>38</v>
      </c>
      <c r="K1088" s="19" t="s">
        <v>3866</v>
      </c>
      <c r="L1088" s="23">
        <v>0</v>
      </c>
      <c r="M1088" s="13">
        <v>0</v>
      </c>
      <c r="N1088" s="12">
        <v>46235</v>
      </c>
      <c r="O1088" s="14">
        <v>180</v>
      </c>
      <c r="P1088" s="15">
        <v>18900000</v>
      </c>
      <c r="Q1088" s="16" t="s">
        <v>689</v>
      </c>
      <c r="R1088" s="16" t="s">
        <v>690</v>
      </c>
      <c r="S1088" s="15">
        <v>0</v>
      </c>
      <c r="T1088" s="15">
        <v>18900000</v>
      </c>
      <c r="U1088" s="15">
        <v>15645000</v>
      </c>
      <c r="V1088" s="15">
        <v>3255000</v>
      </c>
      <c r="W1088" s="30">
        <v>0.82777777777777772</v>
      </c>
      <c r="X1088" s="30">
        <v>1</v>
      </c>
    </row>
    <row r="1089" spans="1:24" x14ac:dyDescent="0.25">
      <c r="A1089" s="8">
        <v>20260896</v>
      </c>
      <c r="B1089" s="9" t="s">
        <v>2449</v>
      </c>
      <c r="C1089" s="9">
        <v>1010147553</v>
      </c>
      <c r="D1089" s="10" t="s">
        <v>2627</v>
      </c>
      <c r="E1089" s="11" t="s">
        <v>2891</v>
      </c>
      <c r="F1089" s="12">
        <v>46051</v>
      </c>
      <c r="G1089" s="13">
        <v>180</v>
      </c>
      <c r="H1089" s="17">
        <v>21000000</v>
      </c>
      <c r="I1089" s="18" t="s">
        <v>28</v>
      </c>
      <c r="J1089" s="18" t="s">
        <v>38</v>
      </c>
      <c r="K1089" s="19" t="s">
        <v>3867</v>
      </c>
      <c r="L1089" s="23">
        <v>0</v>
      </c>
      <c r="M1089" s="13">
        <v>0</v>
      </c>
      <c r="N1089" s="12">
        <v>46223</v>
      </c>
      <c r="O1089" s="14">
        <v>180</v>
      </c>
      <c r="P1089" s="15">
        <v>21000000</v>
      </c>
      <c r="Q1089" s="16" t="s">
        <v>689</v>
      </c>
      <c r="R1089" s="16" t="s">
        <v>690</v>
      </c>
      <c r="S1089" s="15">
        <v>0</v>
      </c>
      <c r="T1089" s="15">
        <v>21000000</v>
      </c>
      <c r="U1089" s="15">
        <v>17616667</v>
      </c>
      <c r="V1089" s="15">
        <v>3383333</v>
      </c>
      <c r="W1089" s="30">
        <v>0.83888890476190481</v>
      </c>
      <c r="X1089" s="30">
        <v>1</v>
      </c>
    </row>
    <row r="1090" spans="1:24" x14ac:dyDescent="0.25">
      <c r="A1090" s="8">
        <v>20260898</v>
      </c>
      <c r="B1090" s="9" t="s">
        <v>2450</v>
      </c>
      <c r="C1090" s="9">
        <v>79531044</v>
      </c>
      <c r="D1090" s="10" t="s">
        <v>1435</v>
      </c>
      <c r="E1090" s="11" t="s">
        <v>3017</v>
      </c>
      <c r="F1090" s="12">
        <v>46051</v>
      </c>
      <c r="G1090" s="13">
        <v>210</v>
      </c>
      <c r="H1090" s="17">
        <v>40600000</v>
      </c>
      <c r="I1090" s="18" t="s">
        <v>28</v>
      </c>
      <c r="J1090" s="18" t="s">
        <v>38</v>
      </c>
      <c r="K1090" s="19" t="s">
        <v>3868</v>
      </c>
      <c r="L1090" s="23">
        <v>0</v>
      </c>
      <c r="M1090" s="13">
        <v>0</v>
      </c>
      <c r="N1090" s="12">
        <v>46263</v>
      </c>
      <c r="O1090" s="14">
        <v>210</v>
      </c>
      <c r="P1090" s="15">
        <v>40600000</v>
      </c>
      <c r="Q1090" s="16" t="s">
        <v>29</v>
      </c>
      <c r="R1090" s="16" t="s">
        <v>30</v>
      </c>
      <c r="S1090" s="15">
        <v>0</v>
      </c>
      <c r="T1090" s="15">
        <v>40600000</v>
      </c>
      <c r="U1090" s="15">
        <v>29193333</v>
      </c>
      <c r="V1090" s="15">
        <v>11406667</v>
      </c>
      <c r="W1090" s="30">
        <v>0.7190476108374384</v>
      </c>
      <c r="X1090" s="30">
        <v>1</v>
      </c>
    </row>
    <row r="1091" spans="1:24" x14ac:dyDescent="0.25">
      <c r="A1091" s="8">
        <v>20260899</v>
      </c>
      <c r="B1091" s="9" t="s">
        <v>2451</v>
      </c>
      <c r="C1091" s="9">
        <v>1000323543</v>
      </c>
      <c r="D1091" s="10" t="s">
        <v>767</v>
      </c>
      <c r="E1091" s="11" t="s">
        <v>3018</v>
      </c>
      <c r="F1091" s="12">
        <v>46051</v>
      </c>
      <c r="G1091" s="13">
        <v>180</v>
      </c>
      <c r="H1091" s="17">
        <v>20160000</v>
      </c>
      <c r="I1091" s="18" t="s">
        <v>31</v>
      </c>
      <c r="J1091" s="18" t="s">
        <v>38</v>
      </c>
      <c r="K1091" s="19" t="s">
        <v>3869</v>
      </c>
      <c r="L1091" s="23">
        <v>0</v>
      </c>
      <c r="M1091" s="13">
        <v>0</v>
      </c>
      <c r="N1091" s="12">
        <v>46235</v>
      </c>
      <c r="O1091" s="14">
        <v>180</v>
      </c>
      <c r="P1091" s="15">
        <v>20160000</v>
      </c>
      <c r="Q1091" s="16" t="s">
        <v>689</v>
      </c>
      <c r="R1091" s="16" t="s">
        <v>690</v>
      </c>
      <c r="S1091" s="15">
        <v>0</v>
      </c>
      <c r="T1091" s="15">
        <v>20160000</v>
      </c>
      <c r="U1091" s="15">
        <v>16688000</v>
      </c>
      <c r="V1091" s="15">
        <v>3472000</v>
      </c>
      <c r="W1091" s="30">
        <v>0.82777777777777772</v>
      </c>
      <c r="X1091" s="30">
        <v>1</v>
      </c>
    </row>
    <row r="1092" spans="1:24" x14ac:dyDescent="0.25">
      <c r="A1092" s="8">
        <v>20260900</v>
      </c>
      <c r="B1092" s="9" t="s">
        <v>2452</v>
      </c>
      <c r="C1092" s="9">
        <v>1014256270</v>
      </c>
      <c r="D1092" s="10" t="s">
        <v>702</v>
      </c>
      <c r="E1092" s="11" t="s">
        <v>2937</v>
      </c>
      <c r="F1092" s="12">
        <v>46050</v>
      </c>
      <c r="G1092" s="13">
        <v>180</v>
      </c>
      <c r="H1092" s="17">
        <v>21000000</v>
      </c>
      <c r="I1092" s="18" t="s">
        <v>28</v>
      </c>
      <c r="J1092" s="18" t="s">
        <v>38</v>
      </c>
      <c r="K1092" s="19" t="s">
        <v>3870</v>
      </c>
      <c r="L1092" s="23">
        <v>0</v>
      </c>
      <c r="M1092" s="13">
        <v>0</v>
      </c>
      <c r="N1092" s="12">
        <v>46235</v>
      </c>
      <c r="O1092" s="14">
        <v>180</v>
      </c>
      <c r="P1092" s="15">
        <v>21000000</v>
      </c>
      <c r="Q1092" s="16" t="s">
        <v>689</v>
      </c>
      <c r="R1092" s="16" t="s">
        <v>690</v>
      </c>
      <c r="S1092" s="15">
        <v>0</v>
      </c>
      <c r="T1092" s="15">
        <v>21000000</v>
      </c>
      <c r="U1092" s="15">
        <v>17383333</v>
      </c>
      <c r="V1092" s="15">
        <v>3616667</v>
      </c>
      <c r="W1092" s="30">
        <v>0.82777776190476193</v>
      </c>
      <c r="X1092" s="30">
        <v>1</v>
      </c>
    </row>
    <row r="1093" spans="1:24" x14ac:dyDescent="0.25">
      <c r="A1093" s="8">
        <v>20260901</v>
      </c>
      <c r="B1093" s="9" t="s">
        <v>2453</v>
      </c>
      <c r="C1093" s="9">
        <v>1022361969</v>
      </c>
      <c r="D1093" s="10" t="s">
        <v>2628</v>
      </c>
      <c r="E1093" s="11" t="s">
        <v>3019</v>
      </c>
      <c r="F1093" s="12">
        <v>46051</v>
      </c>
      <c r="G1093" s="13">
        <v>180</v>
      </c>
      <c r="H1093" s="17">
        <v>30000000</v>
      </c>
      <c r="I1093" s="18" t="s">
        <v>28</v>
      </c>
      <c r="J1093" s="18" t="s">
        <v>38</v>
      </c>
      <c r="K1093" s="19" t="s">
        <v>3871</v>
      </c>
      <c r="L1093" s="23">
        <v>0</v>
      </c>
      <c r="M1093" s="13">
        <v>0</v>
      </c>
      <c r="N1093" s="12">
        <v>46235</v>
      </c>
      <c r="O1093" s="14">
        <v>180</v>
      </c>
      <c r="P1093" s="15">
        <v>30000000</v>
      </c>
      <c r="Q1093" s="16" t="s">
        <v>689</v>
      </c>
      <c r="R1093" s="16" t="s">
        <v>690</v>
      </c>
      <c r="S1093" s="15">
        <v>0</v>
      </c>
      <c r="T1093" s="15">
        <v>30000000</v>
      </c>
      <c r="U1093" s="15">
        <v>24833333</v>
      </c>
      <c r="V1093" s="15">
        <v>5166667</v>
      </c>
      <c r="W1093" s="30">
        <v>0.82777776666666669</v>
      </c>
      <c r="X1093" s="30">
        <v>1</v>
      </c>
    </row>
    <row r="1094" spans="1:24" x14ac:dyDescent="0.25">
      <c r="A1094" s="8">
        <v>20260902</v>
      </c>
      <c r="B1094" s="9" t="s">
        <v>2454</v>
      </c>
      <c r="C1094" s="9">
        <v>19409351</v>
      </c>
      <c r="D1094" s="10" t="s">
        <v>1461</v>
      </c>
      <c r="E1094" s="11" t="s">
        <v>3020</v>
      </c>
      <c r="F1094" s="12">
        <v>46051</v>
      </c>
      <c r="G1094" s="13">
        <v>180</v>
      </c>
      <c r="H1094" s="17">
        <v>12274944</v>
      </c>
      <c r="I1094" s="18" t="s">
        <v>31</v>
      </c>
      <c r="J1094" s="18" t="s">
        <v>38</v>
      </c>
      <c r="K1094" s="19" t="s">
        <v>3872</v>
      </c>
      <c r="L1094" s="23">
        <v>0</v>
      </c>
      <c r="M1094" s="13">
        <v>0</v>
      </c>
      <c r="N1094" s="12">
        <v>46235</v>
      </c>
      <c r="O1094" s="14">
        <v>180</v>
      </c>
      <c r="P1094" s="15">
        <v>12274944</v>
      </c>
      <c r="Q1094" s="16" t="s">
        <v>689</v>
      </c>
      <c r="R1094" s="16" t="s">
        <v>690</v>
      </c>
      <c r="S1094" s="15">
        <v>0</v>
      </c>
      <c r="T1094" s="15">
        <v>12274944</v>
      </c>
      <c r="U1094" s="15">
        <v>10160926</v>
      </c>
      <c r="V1094" s="15">
        <v>2114018</v>
      </c>
      <c r="W1094" s="30">
        <v>0.82777778864001339</v>
      </c>
      <c r="X1094" s="30">
        <v>1</v>
      </c>
    </row>
    <row r="1095" spans="1:24" x14ac:dyDescent="0.25">
      <c r="A1095" s="8">
        <v>20260903</v>
      </c>
      <c r="B1095" s="9" t="s">
        <v>2455</v>
      </c>
      <c r="C1095" s="9">
        <v>1073511530</v>
      </c>
      <c r="D1095" s="10" t="s">
        <v>2629</v>
      </c>
      <c r="E1095" s="11" t="s">
        <v>3021</v>
      </c>
      <c r="F1095" s="12">
        <v>46051</v>
      </c>
      <c r="G1095" s="13">
        <v>180</v>
      </c>
      <c r="H1095" s="17">
        <v>20160000</v>
      </c>
      <c r="I1095" s="18" t="s">
        <v>31</v>
      </c>
      <c r="J1095" s="18" t="s">
        <v>38</v>
      </c>
      <c r="K1095" s="19" t="s">
        <v>3873</v>
      </c>
      <c r="L1095" s="23">
        <v>0</v>
      </c>
      <c r="M1095" s="13">
        <v>0</v>
      </c>
      <c r="N1095" s="12">
        <v>46235</v>
      </c>
      <c r="O1095" s="14">
        <v>180</v>
      </c>
      <c r="P1095" s="15">
        <v>20160000</v>
      </c>
      <c r="Q1095" s="16" t="s">
        <v>689</v>
      </c>
      <c r="R1095" s="16" t="s">
        <v>690</v>
      </c>
      <c r="S1095" s="15">
        <v>0</v>
      </c>
      <c r="T1095" s="15">
        <v>20160000</v>
      </c>
      <c r="U1095" s="15">
        <v>16688000</v>
      </c>
      <c r="V1095" s="15">
        <v>3472000</v>
      </c>
      <c r="W1095" s="30">
        <v>0.82777777777777772</v>
      </c>
      <c r="X1095" s="30">
        <v>1</v>
      </c>
    </row>
    <row r="1096" spans="1:24" x14ac:dyDescent="0.25">
      <c r="A1096" s="8">
        <v>20260904</v>
      </c>
      <c r="B1096" s="9" t="s">
        <v>2456</v>
      </c>
      <c r="C1096" s="9">
        <v>1024473853</v>
      </c>
      <c r="D1096" s="10" t="s">
        <v>2630</v>
      </c>
      <c r="E1096" s="11" t="s">
        <v>2944</v>
      </c>
      <c r="F1096" s="12">
        <v>46051</v>
      </c>
      <c r="G1096" s="13">
        <v>180</v>
      </c>
      <c r="H1096" s="17">
        <v>21000000</v>
      </c>
      <c r="I1096" s="18" t="s">
        <v>28</v>
      </c>
      <c r="J1096" s="18" t="s">
        <v>38</v>
      </c>
      <c r="K1096" s="19" t="s">
        <v>3874</v>
      </c>
      <c r="L1096" s="23">
        <v>0</v>
      </c>
      <c r="M1096" s="13">
        <v>0</v>
      </c>
      <c r="N1096" s="12">
        <v>46235</v>
      </c>
      <c r="O1096" s="14">
        <v>180</v>
      </c>
      <c r="P1096" s="15">
        <v>21000000</v>
      </c>
      <c r="Q1096" s="16" t="s">
        <v>689</v>
      </c>
      <c r="R1096" s="16" t="s">
        <v>690</v>
      </c>
      <c r="S1096" s="15">
        <v>0</v>
      </c>
      <c r="T1096" s="15">
        <v>21000000</v>
      </c>
      <c r="U1096" s="15">
        <v>17383333</v>
      </c>
      <c r="V1096" s="15">
        <v>3616667</v>
      </c>
      <c r="W1096" s="30">
        <v>0.82777776190476193</v>
      </c>
      <c r="X1096" s="30">
        <v>1</v>
      </c>
    </row>
    <row r="1097" spans="1:24" x14ac:dyDescent="0.25">
      <c r="A1097" s="8">
        <v>20260905</v>
      </c>
      <c r="B1097" s="9" t="s">
        <v>2457</v>
      </c>
      <c r="C1097" s="9">
        <v>1032485275</v>
      </c>
      <c r="D1097" s="10" t="s">
        <v>2631</v>
      </c>
      <c r="E1097" s="11" t="s">
        <v>2934</v>
      </c>
      <c r="F1097" s="12">
        <v>46051</v>
      </c>
      <c r="G1097" s="13">
        <v>180</v>
      </c>
      <c r="H1097" s="17">
        <v>21000000</v>
      </c>
      <c r="I1097" s="18" t="s">
        <v>28</v>
      </c>
      <c r="J1097" s="18" t="s">
        <v>38</v>
      </c>
      <c r="K1097" s="19" t="s">
        <v>3875</v>
      </c>
      <c r="L1097" s="23">
        <v>0</v>
      </c>
      <c r="M1097" s="13">
        <v>0</v>
      </c>
      <c r="N1097" s="12">
        <v>46235</v>
      </c>
      <c r="O1097" s="14">
        <v>180</v>
      </c>
      <c r="P1097" s="15">
        <v>21000000</v>
      </c>
      <c r="Q1097" s="16" t="s">
        <v>689</v>
      </c>
      <c r="R1097" s="16" t="s">
        <v>690</v>
      </c>
      <c r="S1097" s="15">
        <v>0</v>
      </c>
      <c r="T1097" s="15">
        <v>21000000</v>
      </c>
      <c r="U1097" s="15">
        <v>17383333</v>
      </c>
      <c r="V1097" s="15">
        <v>3616667</v>
      </c>
      <c r="W1097" s="30">
        <v>0.82777776190476193</v>
      </c>
      <c r="X1097" s="30">
        <v>1</v>
      </c>
    </row>
    <row r="1098" spans="1:24" x14ac:dyDescent="0.25">
      <c r="A1098" s="8">
        <v>20260907</v>
      </c>
      <c r="B1098" s="9" t="s">
        <v>2458</v>
      </c>
      <c r="C1098" s="9">
        <v>1026567063</v>
      </c>
      <c r="D1098" s="10" t="s">
        <v>2632</v>
      </c>
      <c r="E1098" s="11" t="s">
        <v>2885</v>
      </c>
      <c r="F1098" s="12">
        <v>46052</v>
      </c>
      <c r="G1098" s="13">
        <v>180</v>
      </c>
      <c r="H1098" s="17">
        <v>21000000</v>
      </c>
      <c r="I1098" s="18" t="s">
        <v>28</v>
      </c>
      <c r="J1098" s="18" t="s">
        <v>38</v>
      </c>
      <c r="K1098" s="19" t="s">
        <v>3876</v>
      </c>
      <c r="L1098" s="23">
        <v>0</v>
      </c>
      <c r="M1098" s="13">
        <v>0</v>
      </c>
      <c r="N1098" s="12">
        <v>46235</v>
      </c>
      <c r="O1098" s="14">
        <v>180</v>
      </c>
      <c r="P1098" s="15">
        <v>21000000</v>
      </c>
      <c r="Q1098" s="16" t="s">
        <v>689</v>
      </c>
      <c r="R1098" s="16" t="s">
        <v>690</v>
      </c>
      <c r="S1098" s="15">
        <v>0</v>
      </c>
      <c r="T1098" s="15">
        <v>21000000</v>
      </c>
      <c r="U1098" s="15">
        <v>17383333</v>
      </c>
      <c r="V1098" s="15">
        <v>3616667</v>
      </c>
      <c r="W1098" s="30">
        <v>0.82777776190476193</v>
      </c>
      <c r="X1098" s="30">
        <v>1</v>
      </c>
    </row>
    <row r="1099" spans="1:24" x14ac:dyDescent="0.25">
      <c r="A1099" s="8">
        <v>20260908</v>
      </c>
      <c r="B1099" s="9" t="s">
        <v>2459</v>
      </c>
      <c r="C1099" s="9">
        <v>1020717829</v>
      </c>
      <c r="D1099" s="10" t="s">
        <v>2633</v>
      </c>
      <c r="E1099" s="11" t="s">
        <v>3022</v>
      </c>
      <c r="F1099" s="12">
        <v>46051</v>
      </c>
      <c r="G1099" s="13">
        <v>180</v>
      </c>
      <c r="H1099" s="17">
        <v>17640000</v>
      </c>
      <c r="I1099" s="18" t="s">
        <v>31</v>
      </c>
      <c r="J1099" s="18" t="s">
        <v>38</v>
      </c>
      <c r="K1099" s="19" t="s">
        <v>3877</v>
      </c>
      <c r="L1099" s="23">
        <v>0</v>
      </c>
      <c r="M1099" s="13">
        <v>0</v>
      </c>
      <c r="N1099" s="12">
        <v>46235</v>
      </c>
      <c r="O1099" s="14">
        <v>180</v>
      </c>
      <c r="P1099" s="15">
        <v>17640000</v>
      </c>
      <c r="Q1099" s="16" t="s">
        <v>689</v>
      </c>
      <c r="R1099" s="16" t="s">
        <v>690</v>
      </c>
      <c r="S1099" s="15">
        <v>0</v>
      </c>
      <c r="T1099" s="15">
        <v>17640000</v>
      </c>
      <c r="U1099" s="15">
        <v>14602000</v>
      </c>
      <c r="V1099" s="15">
        <v>3038000</v>
      </c>
      <c r="W1099" s="30">
        <v>0.82777777777777772</v>
      </c>
      <c r="X1099" s="30">
        <v>1</v>
      </c>
    </row>
    <row r="1100" spans="1:24" x14ac:dyDescent="0.25">
      <c r="A1100" s="8">
        <v>20260909</v>
      </c>
      <c r="B1100" s="9" t="s">
        <v>2460</v>
      </c>
      <c r="C1100" s="9">
        <v>1077442392</v>
      </c>
      <c r="D1100" s="10" t="s">
        <v>2634</v>
      </c>
      <c r="E1100" s="11" t="s">
        <v>3023</v>
      </c>
      <c r="F1100" s="12">
        <v>46051</v>
      </c>
      <c r="G1100" s="13">
        <v>252</v>
      </c>
      <c r="H1100" s="17">
        <v>41916000</v>
      </c>
      <c r="I1100" s="18" t="s">
        <v>28</v>
      </c>
      <c r="J1100" s="18" t="s">
        <v>38</v>
      </c>
      <c r="K1100" s="19" t="s">
        <v>3878</v>
      </c>
      <c r="L1100" s="23">
        <v>0</v>
      </c>
      <c r="M1100" s="13">
        <v>0</v>
      </c>
      <c r="N1100" s="12">
        <v>46308</v>
      </c>
      <c r="O1100" s="14">
        <v>252</v>
      </c>
      <c r="P1100" s="15">
        <v>41916000</v>
      </c>
      <c r="Q1100" s="16" t="s">
        <v>29</v>
      </c>
      <c r="R1100" s="16" t="s">
        <v>30</v>
      </c>
      <c r="S1100" s="15">
        <v>0</v>
      </c>
      <c r="T1100" s="15">
        <v>41916000</v>
      </c>
      <c r="U1100" s="15">
        <v>24783667</v>
      </c>
      <c r="V1100" s="15">
        <v>17132333</v>
      </c>
      <c r="W1100" s="30">
        <v>0.59126984922225401</v>
      </c>
      <c r="X1100" s="30">
        <v>0.8214285714285714</v>
      </c>
    </row>
    <row r="1101" spans="1:24" x14ac:dyDescent="0.25">
      <c r="A1101" s="8">
        <v>20260910</v>
      </c>
      <c r="B1101" s="9" t="s">
        <v>2461</v>
      </c>
      <c r="C1101" s="9">
        <v>1020812165</v>
      </c>
      <c r="D1101" s="10" t="s">
        <v>2635</v>
      </c>
      <c r="E1101" s="11" t="s">
        <v>3024</v>
      </c>
      <c r="F1101" s="12">
        <v>46051</v>
      </c>
      <c r="G1101" s="13">
        <v>210</v>
      </c>
      <c r="H1101" s="17">
        <v>25725000</v>
      </c>
      <c r="I1101" s="18" t="s">
        <v>28</v>
      </c>
      <c r="J1101" s="18" t="s">
        <v>38</v>
      </c>
      <c r="K1101" s="19" t="s">
        <v>3879</v>
      </c>
      <c r="L1101" s="23">
        <v>0</v>
      </c>
      <c r="M1101" s="13">
        <v>0</v>
      </c>
      <c r="N1101" s="12">
        <v>46266</v>
      </c>
      <c r="O1101" s="14">
        <v>210</v>
      </c>
      <c r="P1101" s="15">
        <v>25725000</v>
      </c>
      <c r="Q1101" s="16" t="s">
        <v>29</v>
      </c>
      <c r="R1101" s="16" t="s">
        <v>30</v>
      </c>
      <c r="S1101" s="15">
        <v>0</v>
      </c>
      <c r="T1101" s="15">
        <v>25725000</v>
      </c>
      <c r="U1101" s="15">
        <v>18252500</v>
      </c>
      <c r="V1101" s="15">
        <v>7472500</v>
      </c>
      <c r="W1101" s="30">
        <v>0.70952380952380956</v>
      </c>
      <c r="X1101" s="30">
        <v>0.98571428571428577</v>
      </c>
    </row>
    <row r="1102" spans="1:24" x14ac:dyDescent="0.25">
      <c r="A1102" s="8">
        <v>20260911</v>
      </c>
      <c r="B1102" s="9" t="s">
        <v>2462</v>
      </c>
      <c r="C1102" s="9">
        <v>51830970</v>
      </c>
      <c r="D1102" s="10" t="s">
        <v>2636</v>
      </c>
      <c r="E1102" s="11" t="s">
        <v>2874</v>
      </c>
      <c r="F1102" s="12">
        <v>46051</v>
      </c>
      <c r="G1102" s="13">
        <v>180</v>
      </c>
      <c r="H1102" s="17">
        <v>14490000</v>
      </c>
      <c r="I1102" s="18" t="s">
        <v>31</v>
      </c>
      <c r="J1102" s="18" t="s">
        <v>38</v>
      </c>
      <c r="K1102" s="19" t="s">
        <v>3880</v>
      </c>
      <c r="L1102" s="23">
        <v>0</v>
      </c>
      <c r="M1102" s="13">
        <v>0</v>
      </c>
      <c r="N1102" s="12">
        <v>46235</v>
      </c>
      <c r="O1102" s="14">
        <v>180</v>
      </c>
      <c r="P1102" s="15">
        <v>14490000</v>
      </c>
      <c r="Q1102" s="16" t="s">
        <v>689</v>
      </c>
      <c r="R1102" s="16" t="s">
        <v>690</v>
      </c>
      <c r="S1102" s="15">
        <v>0</v>
      </c>
      <c r="T1102" s="15">
        <v>14490000</v>
      </c>
      <c r="U1102" s="15">
        <v>11994500</v>
      </c>
      <c r="V1102" s="15">
        <v>2495500</v>
      </c>
      <c r="W1102" s="30">
        <v>0.82777777777777772</v>
      </c>
      <c r="X1102" s="30">
        <v>1</v>
      </c>
    </row>
    <row r="1103" spans="1:24" x14ac:dyDescent="0.25">
      <c r="A1103" s="8">
        <v>20260912</v>
      </c>
      <c r="B1103" s="9" t="s">
        <v>2463</v>
      </c>
      <c r="C1103" s="9">
        <v>1001047130</v>
      </c>
      <c r="D1103" s="10" t="s">
        <v>2637</v>
      </c>
      <c r="E1103" s="11" t="s">
        <v>3025</v>
      </c>
      <c r="F1103" s="12">
        <v>46051</v>
      </c>
      <c r="G1103" s="13">
        <v>180</v>
      </c>
      <c r="H1103" s="17">
        <v>18900000</v>
      </c>
      <c r="I1103" s="18" t="s">
        <v>31</v>
      </c>
      <c r="J1103" s="18" t="s">
        <v>38</v>
      </c>
      <c r="K1103" s="19" t="s">
        <v>3881</v>
      </c>
      <c r="L1103" s="23">
        <v>0</v>
      </c>
      <c r="M1103" s="13">
        <v>0</v>
      </c>
      <c r="N1103" s="12">
        <v>46235</v>
      </c>
      <c r="O1103" s="14">
        <v>180</v>
      </c>
      <c r="P1103" s="15">
        <v>18900000</v>
      </c>
      <c r="Q1103" s="16" t="s">
        <v>689</v>
      </c>
      <c r="R1103" s="16" t="s">
        <v>690</v>
      </c>
      <c r="S1103" s="15">
        <v>0</v>
      </c>
      <c r="T1103" s="15">
        <v>18900000</v>
      </c>
      <c r="U1103" s="15">
        <v>15645000</v>
      </c>
      <c r="V1103" s="15">
        <v>3255000</v>
      </c>
      <c r="W1103" s="30">
        <v>0.82777777777777772</v>
      </c>
      <c r="X1103" s="30">
        <v>1</v>
      </c>
    </row>
    <row r="1104" spans="1:24" x14ac:dyDescent="0.25">
      <c r="A1104" s="8">
        <v>20260913</v>
      </c>
      <c r="B1104" s="9" t="s">
        <v>2464</v>
      </c>
      <c r="C1104" s="9">
        <v>39729209</v>
      </c>
      <c r="D1104" s="10" t="s">
        <v>45</v>
      </c>
      <c r="E1104" s="11" t="s">
        <v>2819</v>
      </c>
      <c r="F1104" s="12">
        <v>46051</v>
      </c>
      <c r="G1104" s="13">
        <v>180</v>
      </c>
      <c r="H1104" s="17">
        <v>29953224</v>
      </c>
      <c r="I1104" s="18" t="s">
        <v>28</v>
      </c>
      <c r="J1104" s="18" t="s">
        <v>38</v>
      </c>
      <c r="K1104" s="19" t="s">
        <v>3882</v>
      </c>
      <c r="L1104" s="23">
        <v>0</v>
      </c>
      <c r="M1104" s="13">
        <v>0</v>
      </c>
      <c r="N1104" s="12">
        <v>46232</v>
      </c>
      <c r="O1104" s="14">
        <v>180</v>
      </c>
      <c r="P1104" s="15">
        <v>29953224</v>
      </c>
      <c r="Q1104" s="16" t="s">
        <v>689</v>
      </c>
      <c r="R1104" s="16" t="s">
        <v>690</v>
      </c>
      <c r="S1104" s="15">
        <v>0</v>
      </c>
      <c r="T1104" s="15">
        <v>29953224</v>
      </c>
      <c r="U1104" s="15">
        <v>25127427</v>
      </c>
      <c r="V1104" s="15">
        <v>4825797</v>
      </c>
      <c r="W1104" s="30">
        <v>0.83888889556596646</v>
      </c>
      <c r="X1104" s="30">
        <v>1</v>
      </c>
    </row>
    <row r="1105" spans="1:24" x14ac:dyDescent="0.25">
      <c r="A1105" s="8">
        <v>20260914</v>
      </c>
      <c r="B1105" s="9" t="s">
        <v>2465</v>
      </c>
      <c r="C1105" s="9">
        <v>80094602</v>
      </c>
      <c r="D1105" s="10" t="s">
        <v>918</v>
      </c>
      <c r="E1105" s="11" t="s">
        <v>2953</v>
      </c>
      <c r="F1105" s="12">
        <v>46051</v>
      </c>
      <c r="G1105" s="13">
        <v>180</v>
      </c>
      <c r="H1105" s="17">
        <v>24000000</v>
      </c>
      <c r="I1105" s="18" t="s">
        <v>28</v>
      </c>
      <c r="J1105" s="18" t="s">
        <v>38</v>
      </c>
      <c r="K1105" s="19" t="s">
        <v>3883</v>
      </c>
      <c r="L1105" s="23">
        <v>0</v>
      </c>
      <c r="M1105" s="13">
        <v>0</v>
      </c>
      <c r="N1105" s="12">
        <v>46235</v>
      </c>
      <c r="O1105" s="14">
        <v>180</v>
      </c>
      <c r="P1105" s="15">
        <v>24000000</v>
      </c>
      <c r="Q1105" s="16" t="s">
        <v>689</v>
      </c>
      <c r="R1105" s="16" t="s">
        <v>690</v>
      </c>
      <c r="S1105" s="15">
        <v>0</v>
      </c>
      <c r="T1105" s="15">
        <v>24000000</v>
      </c>
      <c r="U1105" s="15">
        <v>19866667</v>
      </c>
      <c r="V1105" s="15">
        <v>4133333</v>
      </c>
      <c r="W1105" s="30">
        <v>0.82777779166666665</v>
      </c>
      <c r="X1105" s="30">
        <v>1</v>
      </c>
    </row>
    <row r="1106" spans="1:24" x14ac:dyDescent="0.25">
      <c r="A1106" s="8">
        <v>20260915</v>
      </c>
      <c r="B1106" s="9" t="s">
        <v>2466</v>
      </c>
      <c r="C1106" s="9">
        <v>1011087324</v>
      </c>
      <c r="D1106" s="10" t="s">
        <v>2638</v>
      </c>
      <c r="E1106" s="11" t="s">
        <v>3026</v>
      </c>
      <c r="F1106" s="12">
        <v>46051</v>
      </c>
      <c r="G1106" s="13">
        <v>180</v>
      </c>
      <c r="H1106" s="17">
        <v>15750000</v>
      </c>
      <c r="I1106" s="18" t="s">
        <v>31</v>
      </c>
      <c r="J1106" s="18" t="s">
        <v>38</v>
      </c>
      <c r="K1106" s="19" t="s">
        <v>3884</v>
      </c>
      <c r="L1106" s="23">
        <v>0</v>
      </c>
      <c r="M1106" s="13">
        <v>0</v>
      </c>
      <c r="N1106" s="12">
        <v>46232</v>
      </c>
      <c r="O1106" s="14">
        <v>180</v>
      </c>
      <c r="P1106" s="15">
        <v>15750000</v>
      </c>
      <c r="Q1106" s="16" t="s">
        <v>689</v>
      </c>
      <c r="R1106" s="16" t="s">
        <v>690</v>
      </c>
      <c r="S1106" s="15">
        <v>0</v>
      </c>
      <c r="T1106" s="15">
        <v>15750000</v>
      </c>
      <c r="U1106" s="15">
        <v>13212500</v>
      </c>
      <c r="V1106" s="15">
        <v>2537500</v>
      </c>
      <c r="W1106" s="30">
        <v>0.83888888888888891</v>
      </c>
      <c r="X1106" s="30">
        <v>1</v>
      </c>
    </row>
    <row r="1107" spans="1:24" x14ac:dyDescent="0.25">
      <c r="A1107" s="8">
        <v>20260916</v>
      </c>
      <c r="B1107" s="9" t="s">
        <v>2467</v>
      </c>
      <c r="C1107" s="9">
        <v>1000255791</v>
      </c>
      <c r="D1107" s="10" t="s">
        <v>2639</v>
      </c>
      <c r="E1107" s="11" t="s">
        <v>790</v>
      </c>
      <c r="F1107" s="12">
        <v>46051</v>
      </c>
      <c r="G1107" s="13">
        <v>180</v>
      </c>
      <c r="H1107" s="17">
        <v>15750000</v>
      </c>
      <c r="I1107" s="18" t="s">
        <v>31</v>
      </c>
      <c r="J1107" s="18" t="s">
        <v>38</v>
      </c>
      <c r="K1107" s="19" t="s">
        <v>3885</v>
      </c>
      <c r="L1107" s="23">
        <v>0</v>
      </c>
      <c r="M1107" s="13">
        <v>0</v>
      </c>
      <c r="N1107" s="12">
        <v>46235</v>
      </c>
      <c r="O1107" s="14">
        <v>180</v>
      </c>
      <c r="P1107" s="15">
        <v>15750000</v>
      </c>
      <c r="Q1107" s="16" t="s">
        <v>689</v>
      </c>
      <c r="R1107" s="16" t="s">
        <v>690</v>
      </c>
      <c r="S1107" s="15">
        <v>0</v>
      </c>
      <c r="T1107" s="15">
        <v>15750000</v>
      </c>
      <c r="U1107" s="15">
        <v>13037500</v>
      </c>
      <c r="V1107" s="15">
        <v>2712500</v>
      </c>
      <c r="W1107" s="30">
        <v>0.82777777777777772</v>
      </c>
      <c r="X1107" s="30">
        <v>1</v>
      </c>
    </row>
    <row r="1108" spans="1:24" x14ac:dyDescent="0.25">
      <c r="A1108" s="8">
        <v>20260919</v>
      </c>
      <c r="B1108" s="9" t="s">
        <v>2468</v>
      </c>
      <c r="C1108" s="9">
        <v>79137758</v>
      </c>
      <c r="D1108" s="10" t="s">
        <v>822</v>
      </c>
      <c r="E1108" s="11" t="s">
        <v>3027</v>
      </c>
      <c r="F1108" s="12">
        <v>46052</v>
      </c>
      <c r="G1108" s="13">
        <v>180</v>
      </c>
      <c r="H1108" s="17">
        <v>24000000</v>
      </c>
      <c r="I1108" s="18" t="s">
        <v>28</v>
      </c>
      <c r="J1108" s="18" t="s">
        <v>38</v>
      </c>
      <c r="K1108" s="19" t="s">
        <v>3886</v>
      </c>
      <c r="L1108" s="23">
        <v>0</v>
      </c>
      <c r="M1108" s="13">
        <v>0</v>
      </c>
      <c r="N1108" s="12">
        <v>46236</v>
      </c>
      <c r="O1108" s="14">
        <v>180</v>
      </c>
      <c r="P1108" s="15">
        <v>24000000</v>
      </c>
      <c r="Q1108" s="16" t="s">
        <v>689</v>
      </c>
      <c r="R1108" s="16" t="s">
        <v>690</v>
      </c>
      <c r="S1108" s="15">
        <v>0</v>
      </c>
      <c r="T1108" s="15">
        <v>24000000</v>
      </c>
      <c r="U1108" s="15">
        <v>19733333</v>
      </c>
      <c r="V1108" s="15">
        <v>4266667</v>
      </c>
      <c r="W1108" s="30">
        <v>0.82222220833333337</v>
      </c>
      <c r="X1108" s="30">
        <v>1</v>
      </c>
    </row>
    <row r="1109" spans="1:24" x14ac:dyDescent="0.25">
      <c r="A1109" s="8">
        <v>20260920</v>
      </c>
      <c r="B1109" s="9" t="s">
        <v>2469</v>
      </c>
      <c r="C1109" s="9">
        <v>1063718391</v>
      </c>
      <c r="D1109" s="10" t="s">
        <v>593</v>
      </c>
      <c r="E1109" s="11" t="s">
        <v>2814</v>
      </c>
      <c r="F1109" s="12">
        <v>46052</v>
      </c>
      <c r="G1109" s="13">
        <v>180</v>
      </c>
      <c r="H1109" s="17">
        <v>13593828</v>
      </c>
      <c r="I1109" s="18" t="s">
        <v>31</v>
      </c>
      <c r="J1109" s="18" t="s">
        <v>38</v>
      </c>
      <c r="K1109" s="19" t="s">
        <v>3887</v>
      </c>
      <c r="L1109" s="23">
        <v>0</v>
      </c>
      <c r="M1109" s="13">
        <v>0</v>
      </c>
      <c r="N1109" s="12">
        <v>46232</v>
      </c>
      <c r="O1109" s="14">
        <v>180</v>
      </c>
      <c r="P1109" s="15">
        <v>13593828</v>
      </c>
      <c r="Q1109" s="16" t="s">
        <v>689</v>
      </c>
      <c r="R1109" s="16" t="s">
        <v>690</v>
      </c>
      <c r="S1109" s="15">
        <v>0</v>
      </c>
      <c r="T1109" s="15">
        <v>13593828</v>
      </c>
      <c r="U1109" s="15">
        <v>11403711</v>
      </c>
      <c r="V1109" s="15">
        <v>2190117</v>
      </c>
      <c r="W1109" s="30">
        <v>0.83888886927214323</v>
      </c>
      <c r="X1109" s="30">
        <v>1</v>
      </c>
    </row>
    <row r="1110" spans="1:24" x14ac:dyDescent="0.25">
      <c r="A1110" s="8">
        <v>20260922</v>
      </c>
      <c r="B1110" s="9" t="s">
        <v>2470</v>
      </c>
      <c r="C1110" s="9">
        <v>79295236</v>
      </c>
      <c r="D1110" s="10" t="s">
        <v>108</v>
      </c>
      <c r="E1110" s="11" t="s">
        <v>2814</v>
      </c>
      <c r="F1110" s="12">
        <v>46052</v>
      </c>
      <c r="G1110" s="13">
        <v>180</v>
      </c>
      <c r="H1110" s="17">
        <v>15600000</v>
      </c>
      <c r="I1110" s="18" t="s">
        <v>31</v>
      </c>
      <c r="J1110" s="18" t="s">
        <v>38</v>
      </c>
      <c r="K1110" s="19" t="s">
        <v>3888</v>
      </c>
      <c r="L1110" s="23">
        <v>0</v>
      </c>
      <c r="M1110" s="13">
        <v>0</v>
      </c>
      <c r="N1110" s="12">
        <v>46232</v>
      </c>
      <c r="O1110" s="14">
        <v>180</v>
      </c>
      <c r="P1110" s="15">
        <v>15600000</v>
      </c>
      <c r="Q1110" s="16" t="s">
        <v>689</v>
      </c>
      <c r="R1110" s="16" t="s">
        <v>690</v>
      </c>
      <c r="S1110" s="15">
        <v>0</v>
      </c>
      <c r="T1110" s="15">
        <v>15600000</v>
      </c>
      <c r="U1110" s="15">
        <v>13086667</v>
      </c>
      <c r="V1110" s="15">
        <v>2513333</v>
      </c>
      <c r="W1110" s="30">
        <v>0.83888891025641021</v>
      </c>
      <c r="X1110" s="30">
        <v>1</v>
      </c>
    </row>
    <row r="1111" spans="1:24" x14ac:dyDescent="0.25">
      <c r="A1111" s="8">
        <v>20260925</v>
      </c>
      <c r="B1111" s="9" t="s">
        <v>2471</v>
      </c>
      <c r="C1111" s="9">
        <v>1193482183</v>
      </c>
      <c r="D1111" s="10" t="s">
        <v>325</v>
      </c>
      <c r="E1111" s="11" t="s">
        <v>3028</v>
      </c>
      <c r="F1111" s="12">
        <v>46052</v>
      </c>
      <c r="G1111" s="13">
        <v>180</v>
      </c>
      <c r="H1111" s="17">
        <v>13593600</v>
      </c>
      <c r="I1111" s="18" t="s">
        <v>31</v>
      </c>
      <c r="J1111" s="18" t="s">
        <v>38</v>
      </c>
      <c r="K1111" s="19" t="s">
        <v>3889</v>
      </c>
      <c r="L1111" s="23">
        <v>0</v>
      </c>
      <c r="M1111" s="13">
        <v>0</v>
      </c>
      <c r="N1111" s="12">
        <v>46236</v>
      </c>
      <c r="O1111" s="14">
        <v>180</v>
      </c>
      <c r="P1111" s="15">
        <v>13593600</v>
      </c>
      <c r="Q1111" s="16" t="s">
        <v>689</v>
      </c>
      <c r="R1111" s="16" t="s">
        <v>690</v>
      </c>
      <c r="S1111" s="15">
        <v>0</v>
      </c>
      <c r="T1111" s="15">
        <v>13593600</v>
      </c>
      <c r="U1111" s="15">
        <v>2114560</v>
      </c>
      <c r="V1111" s="15">
        <v>11479040</v>
      </c>
      <c r="W1111" s="30">
        <v>0.15555555555555556</v>
      </c>
      <c r="X1111" s="30">
        <v>1</v>
      </c>
    </row>
    <row r="1112" spans="1:24" x14ac:dyDescent="0.25">
      <c r="A1112" s="8">
        <v>20260926</v>
      </c>
      <c r="B1112" s="9" t="s">
        <v>2472</v>
      </c>
      <c r="C1112" s="9">
        <v>53041318</v>
      </c>
      <c r="D1112" s="10" t="s">
        <v>2640</v>
      </c>
      <c r="E1112" s="11" t="s">
        <v>3029</v>
      </c>
      <c r="F1112" s="12">
        <v>46052</v>
      </c>
      <c r="G1112" s="13">
        <v>180</v>
      </c>
      <c r="H1112" s="17">
        <v>30000000</v>
      </c>
      <c r="I1112" s="18" t="s">
        <v>28</v>
      </c>
      <c r="J1112" s="18" t="s">
        <v>38</v>
      </c>
      <c r="K1112" s="19" t="s">
        <v>3890</v>
      </c>
      <c r="L1112" s="23">
        <v>0</v>
      </c>
      <c r="M1112" s="13">
        <v>0</v>
      </c>
      <c r="N1112" s="12">
        <v>46247</v>
      </c>
      <c r="O1112" s="14">
        <v>180</v>
      </c>
      <c r="P1112" s="15">
        <v>30000000</v>
      </c>
      <c r="Q1112" s="16" t="s">
        <v>689</v>
      </c>
      <c r="R1112" s="16" t="s">
        <v>690</v>
      </c>
      <c r="S1112" s="15">
        <v>0</v>
      </c>
      <c r="T1112" s="15">
        <v>30000000</v>
      </c>
      <c r="U1112" s="15">
        <v>0</v>
      </c>
      <c r="V1112" s="15">
        <v>30000000</v>
      </c>
      <c r="W1112" s="30">
        <v>0</v>
      </c>
      <c r="X1112" s="30">
        <v>1</v>
      </c>
    </row>
    <row r="1113" spans="1:24" x14ac:dyDescent="0.25">
      <c r="A1113" s="8">
        <v>20260934</v>
      </c>
      <c r="B1113" s="9" t="s">
        <v>3895</v>
      </c>
      <c r="C1113" s="9">
        <v>52025999</v>
      </c>
      <c r="D1113" s="10" t="s">
        <v>3907</v>
      </c>
      <c r="E1113" s="11" t="s">
        <v>3913</v>
      </c>
      <c r="F1113" s="12">
        <v>46163</v>
      </c>
      <c r="G1113" s="13">
        <v>225</v>
      </c>
      <c r="H1113" s="17">
        <v>33750000</v>
      </c>
      <c r="I1113" s="18" t="s">
        <v>28</v>
      </c>
      <c r="J1113" s="18" t="s">
        <v>38</v>
      </c>
      <c r="K1113" s="19" t="s">
        <v>3922</v>
      </c>
      <c r="L1113" s="23">
        <v>0</v>
      </c>
      <c r="M1113" s="13">
        <v>0</v>
      </c>
      <c r="N1113" s="12">
        <v>46396</v>
      </c>
      <c r="O1113" s="14">
        <v>225</v>
      </c>
      <c r="P1113" s="15">
        <v>33750000</v>
      </c>
      <c r="Q1113" s="16" t="s">
        <v>29</v>
      </c>
      <c r="R1113" s="16" t="s">
        <v>30</v>
      </c>
      <c r="S1113" s="15">
        <v>0</v>
      </c>
      <c r="T1113" s="15">
        <v>33750000</v>
      </c>
      <c r="U1113" s="15">
        <v>750000</v>
      </c>
      <c r="V1113" s="15">
        <v>33000000</v>
      </c>
      <c r="W1113" s="30">
        <v>2.2222222222222223E-2</v>
      </c>
      <c r="X1113" s="30">
        <v>0.4177777777777778</v>
      </c>
    </row>
    <row r="1114" spans="1:24" x14ac:dyDescent="0.25">
      <c r="A1114" s="8">
        <v>20260943</v>
      </c>
      <c r="B1114" s="9" t="s">
        <v>3896</v>
      </c>
      <c r="C1114" s="9">
        <v>14624765</v>
      </c>
      <c r="D1114" s="10" t="s">
        <v>3908</v>
      </c>
      <c r="E1114" s="11" t="s">
        <v>3914</v>
      </c>
      <c r="F1114" s="12">
        <v>46203</v>
      </c>
      <c r="G1114" s="13">
        <v>120</v>
      </c>
      <c r="H1114" s="17">
        <v>28000000</v>
      </c>
      <c r="I1114" s="18" t="s">
        <v>28</v>
      </c>
      <c r="J1114" s="18" t="s">
        <v>38</v>
      </c>
      <c r="K1114" s="19" t="s">
        <v>3923</v>
      </c>
      <c r="L1114" s="23">
        <v>0</v>
      </c>
      <c r="M1114" s="13">
        <v>0</v>
      </c>
      <c r="N1114" s="12">
        <v>46325</v>
      </c>
      <c r="O1114" s="14">
        <v>120</v>
      </c>
      <c r="P1114" s="15">
        <v>28000000</v>
      </c>
      <c r="Q1114" s="16" t="s">
        <v>29</v>
      </c>
      <c r="R1114" s="16" t="s">
        <v>30</v>
      </c>
      <c r="S1114" s="15">
        <v>0</v>
      </c>
      <c r="T1114" s="15">
        <v>28000000</v>
      </c>
      <c r="U1114" s="15">
        <v>0</v>
      </c>
      <c r="V1114" s="15">
        <v>28000000</v>
      </c>
      <c r="W1114" s="30">
        <v>0</v>
      </c>
      <c r="X1114" s="30">
        <v>0.48333333333333334</v>
      </c>
    </row>
    <row r="1115" spans="1:24" x14ac:dyDescent="0.25">
      <c r="A1115" s="8">
        <v>20260944</v>
      </c>
      <c r="B1115" s="9" t="s">
        <v>3897</v>
      </c>
      <c r="C1115" s="9">
        <v>1016093955</v>
      </c>
      <c r="D1115" s="10" t="s">
        <v>1133</v>
      </c>
      <c r="E1115" s="11" t="s">
        <v>3915</v>
      </c>
      <c r="F1115" s="12">
        <v>46205</v>
      </c>
      <c r="G1115" s="13">
        <v>120</v>
      </c>
      <c r="H1115" s="17">
        <v>19968816</v>
      </c>
      <c r="I1115" s="18" t="s">
        <v>28</v>
      </c>
      <c r="J1115" s="18" t="s">
        <v>38</v>
      </c>
      <c r="K1115" s="19" t="s">
        <v>3924</v>
      </c>
      <c r="L1115" s="23">
        <v>0</v>
      </c>
      <c r="M1115" s="13">
        <v>0</v>
      </c>
      <c r="N1115" s="12">
        <v>46328</v>
      </c>
      <c r="O1115" s="14">
        <v>120</v>
      </c>
      <c r="P1115" s="15">
        <v>19968816</v>
      </c>
      <c r="Q1115" s="16" t="s">
        <v>29</v>
      </c>
      <c r="R1115" s="16" t="s">
        <v>30</v>
      </c>
      <c r="S1115" s="15">
        <v>0</v>
      </c>
      <c r="T1115" s="15">
        <v>19968816</v>
      </c>
      <c r="U1115" s="15">
        <v>0</v>
      </c>
      <c r="V1115" s="15">
        <v>19968816</v>
      </c>
      <c r="W1115" s="30">
        <v>0</v>
      </c>
      <c r="X1115" s="30">
        <v>0.46666666666666667</v>
      </c>
    </row>
    <row r="1116" spans="1:24" x14ac:dyDescent="0.25">
      <c r="A1116" s="8">
        <v>20260946</v>
      </c>
      <c r="B1116" s="9" t="s">
        <v>3898</v>
      </c>
      <c r="C1116" s="9">
        <v>1090429415</v>
      </c>
      <c r="D1116" s="10" t="s">
        <v>3909</v>
      </c>
      <c r="E1116" s="11" t="s">
        <v>1174</v>
      </c>
      <c r="F1116" s="12">
        <v>46205</v>
      </c>
      <c r="G1116" s="13">
        <v>58</v>
      </c>
      <c r="H1116" s="17">
        <v>8506667</v>
      </c>
      <c r="I1116" s="18" t="s">
        <v>28</v>
      </c>
      <c r="J1116" s="18" t="s">
        <v>38</v>
      </c>
      <c r="K1116" s="19" t="s">
        <v>3925</v>
      </c>
      <c r="L1116" s="23">
        <v>0</v>
      </c>
      <c r="M1116" s="13">
        <v>0</v>
      </c>
      <c r="N1116" s="12">
        <v>46267</v>
      </c>
      <c r="O1116" s="14">
        <v>58</v>
      </c>
      <c r="P1116" s="15">
        <v>8506667</v>
      </c>
      <c r="Q1116" s="16" t="s">
        <v>29</v>
      </c>
      <c r="R1116" s="16" t="s">
        <v>30</v>
      </c>
      <c r="S1116" s="15">
        <v>0</v>
      </c>
      <c r="T1116" s="15">
        <v>8506667</v>
      </c>
      <c r="U1116" s="15">
        <v>0</v>
      </c>
      <c r="V1116" s="15">
        <v>8506667</v>
      </c>
      <c r="W1116" s="30">
        <v>0</v>
      </c>
      <c r="X1116" s="30">
        <v>0.91379310344827591</v>
      </c>
    </row>
    <row r="1117" spans="1:24" x14ac:dyDescent="0.25">
      <c r="A1117" s="8">
        <v>20260948</v>
      </c>
      <c r="B1117" s="9" t="s">
        <v>3899</v>
      </c>
      <c r="C1117" s="9">
        <v>1023936661</v>
      </c>
      <c r="D1117" s="10" t="s">
        <v>3910</v>
      </c>
      <c r="E1117" s="11" t="s">
        <v>1183</v>
      </c>
      <c r="F1117" s="12">
        <v>46209</v>
      </c>
      <c r="G1117" s="13">
        <v>58</v>
      </c>
      <c r="H1117" s="17">
        <v>8506667</v>
      </c>
      <c r="I1117" s="18" t="s">
        <v>28</v>
      </c>
      <c r="J1117" s="18" t="s">
        <v>38</v>
      </c>
      <c r="K1117" s="19" t="s">
        <v>3926</v>
      </c>
      <c r="L1117" s="23">
        <v>0</v>
      </c>
      <c r="M1117" s="13">
        <v>0</v>
      </c>
      <c r="N1117" s="12">
        <v>46268</v>
      </c>
      <c r="O1117" s="14">
        <v>58</v>
      </c>
      <c r="P1117" s="15">
        <v>8506667</v>
      </c>
      <c r="Q1117" s="16" t="s">
        <v>29</v>
      </c>
      <c r="R1117" s="16" t="s">
        <v>30</v>
      </c>
      <c r="S1117" s="15">
        <v>0</v>
      </c>
      <c r="T1117" s="15">
        <v>8506667</v>
      </c>
      <c r="U1117" s="15">
        <v>0</v>
      </c>
      <c r="V1117" s="15">
        <v>8506667</v>
      </c>
      <c r="W1117" s="30">
        <v>0</v>
      </c>
      <c r="X1117" s="30">
        <v>0.89655172413793105</v>
      </c>
    </row>
    <row r="1118" spans="1:24" x14ac:dyDescent="0.25">
      <c r="A1118" s="8">
        <v>20260949</v>
      </c>
      <c r="B1118" s="9" t="s">
        <v>3900</v>
      </c>
      <c r="C1118" s="9">
        <v>1030568071</v>
      </c>
      <c r="D1118" s="10" t="s">
        <v>583</v>
      </c>
      <c r="E1118" s="11" t="s">
        <v>3916</v>
      </c>
      <c r="F1118" s="12">
        <v>46209</v>
      </c>
      <c r="G1118" s="13">
        <v>45</v>
      </c>
      <c r="H1118" s="17">
        <v>6750000</v>
      </c>
      <c r="I1118" s="18" t="s">
        <v>28</v>
      </c>
      <c r="J1118" s="18" t="s">
        <v>38</v>
      </c>
      <c r="K1118" s="19" t="s">
        <v>3927</v>
      </c>
      <c r="L1118" s="23">
        <v>0</v>
      </c>
      <c r="M1118" s="13">
        <v>0</v>
      </c>
      <c r="N1118" s="12">
        <v>46255</v>
      </c>
      <c r="O1118" s="14">
        <v>45</v>
      </c>
      <c r="P1118" s="15">
        <v>6750000</v>
      </c>
      <c r="Q1118" s="16" t="s">
        <v>689</v>
      </c>
      <c r="R1118" s="16" t="s">
        <v>690</v>
      </c>
      <c r="S1118" s="15">
        <v>0</v>
      </c>
      <c r="T1118" s="15">
        <v>6750000</v>
      </c>
      <c r="U1118" s="15">
        <v>0</v>
      </c>
      <c r="V1118" s="15">
        <v>6750000</v>
      </c>
      <c r="W1118" s="30">
        <v>0</v>
      </c>
      <c r="X1118" s="30">
        <v>1</v>
      </c>
    </row>
    <row r="1119" spans="1:24" x14ac:dyDescent="0.25">
      <c r="A1119" s="8">
        <v>20260950</v>
      </c>
      <c r="B1119" s="9" t="s">
        <v>3901</v>
      </c>
      <c r="C1119" s="9">
        <v>52714987</v>
      </c>
      <c r="D1119" s="10" t="s">
        <v>119</v>
      </c>
      <c r="E1119" s="11" t="s">
        <v>3917</v>
      </c>
      <c r="F1119" s="12">
        <v>46209</v>
      </c>
      <c r="G1119" s="13">
        <v>45</v>
      </c>
      <c r="H1119" s="17">
        <v>6750000</v>
      </c>
      <c r="I1119" s="18" t="s">
        <v>28</v>
      </c>
      <c r="J1119" s="18" t="s">
        <v>38</v>
      </c>
      <c r="K1119" s="19" t="s">
        <v>3928</v>
      </c>
      <c r="L1119" s="23">
        <v>0</v>
      </c>
      <c r="M1119" s="13">
        <v>0</v>
      </c>
      <c r="N1119" s="12">
        <v>46256</v>
      </c>
      <c r="O1119" s="14">
        <v>45</v>
      </c>
      <c r="P1119" s="15">
        <v>6750000</v>
      </c>
      <c r="Q1119" s="16" t="s">
        <v>689</v>
      </c>
      <c r="R1119" s="16" t="s">
        <v>690</v>
      </c>
      <c r="S1119" s="15">
        <v>0</v>
      </c>
      <c r="T1119" s="15">
        <v>6750000</v>
      </c>
      <c r="U1119" s="15">
        <v>0</v>
      </c>
      <c r="V1119" s="15">
        <v>6750000</v>
      </c>
      <c r="W1119" s="30">
        <v>0</v>
      </c>
      <c r="X1119" s="30">
        <v>1</v>
      </c>
    </row>
    <row r="1120" spans="1:24" x14ac:dyDescent="0.25">
      <c r="A1120" s="8">
        <v>20260952</v>
      </c>
      <c r="B1120" s="9" t="s">
        <v>3902</v>
      </c>
      <c r="C1120" s="9">
        <v>80160266</v>
      </c>
      <c r="D1120" s="10" t="s">
        <v>635</v>
      </c>
      <c r="E1120" s="11" t="s">
        <v>3918</v>
      </c>
      <c r="F1120" s="12">
        <v>46217</v>
      </c>
      <c r="G1120" s="13">
        <v>44</v>
      </c>
      <c r="H1120" s="17">
        <v>6453333</v>
      </c>
      <c r="I1120" s="18" t="s">
        <v>28</v>
      </c>
      <c r="J1120" s="18" t="s">
        <v>38</v>
      </c>
      <c r="K1120" s="19" t="s">
        <v>3929</v>
      </c>
      <c r="L1120" s="23">
        <v>0</v>
      </c>
      <c r="M1120" s="13">
        <v>0</v>
      </c>
      <c r="N1120" s="12">
        <v>46263</v>
      </c>
      <c r="O1120" s="14">
        <v>44</v>
      </c>
      <c r="P1120" s="15">
        <v>6453333</v>
      </c>
      <c r="Q1120" s="16" t="s">
        <v>29</v>
      </c>
      <c r="R1120" s="16" t="s">
        <v>30</v>
      </c>
      <c r="S1120" s="15">
        <v>0</v>
      </c>
      <c r="T1120" s="15">
        <v>6453333</v>
      </c>
      <c r="U1120" s="15">
        <v>0</v>
      </c>
      <c r="V1120" s="15">
        <v>6453333</v>
      </c>
      <c r="W1120" s="30">
        <v>0</v>
      </c>
      <c r="X1120" s="30">
        <v>0.97727272727272729</v>
      </c>
    </row>
    <row r="1121" spans="1:24" x14ac:dyDescent="0.25">
      <c r="A1121" s="8">
        <v>20260953</v>
      </c>
      <c r="B1121" s="9" t="s">
        <v>3903</v>
      </c>
      <c r="C1121" s="9">
        <v>1016058023</v>
      </c>
      <c r="D1121" s="10" t="s">
        <v>3911</v>
      </c>
      <c r="E1121" s="11" t="s">
        <v>1531</v>
      </c>
      <c r="F1121" s="12">
        <v>46217</v>
      </c>
      <c r="G1121" s="13">
        <v>55</v>
      </c>
      <c r="H1121" s="17">
        <v>5390000</v>
      </c>
      <c r="I1121" s="18" t="s">
        <v>31</v>
      </c>
      <c r="J1121" s="18" t="s">
        <v>38</v>
      </c>
      <c r="K1121" s="19" t="s">
        <v>3930</v>
      </c>
      <c r="L1121" s="23">
        <v>0</v>
      </c>
      <c r="M1121" s="13">
        <v>0</v>
      </c>
      <c r="N1121" s="12">
        <v>46273</v>
      </c>
      <c r="O1121" s="14">
        <v>55</v>
      </c>
      <c r="P1121" s="15">
        <v>5390000</v>
      </c>
      <c r="Q1121" s="16" t="s">
        <v>29</v>
      </c>
      <c r="R1121" s="16" t="s">
        <v>30</v>
      </c>
      <c r="S1121" s="15">
        <v>0</v>
      </c>
      <c r="T1121" s="15">
        <v>5390000</v>
      </c>
      <c r="U1121" s="15">
        <v>0</v>
      </c>
      <c r="V1121" s="15">
        <v>5390000</v>
      </c>
      <c r="W1121" s="30">
        <v>0</v>
      </c>
      <c r="X1121" s="30">
        <v>0.8</v>
      </c>
    </row>
    <row r="1122" spans="1:24" x14ac:dyDescent="0.25">
      <c r="A1122" s="8">
        <v>20260954</v>
      </c>
      <c r="B1122" s="9" t="s">
        <v>3904</v>
      </c>
      <c r="C1122" s="9">
        <v>1136885858</v>
      </c>
      <c r="D1122" s="10" t="s">
        <v>3912</v>
      </c>
      <c r="E1122" s="11" t="s">
        <v>3919</v>
      </c>
      <c r="F1122" s="12">
        <v>46225</v>
      </c>
      <c r="G1122" s="13">
        <v>60</v>
      </c>
      <c r="H1122" s="17">
        <v>9984408</v>
      </c>
      <c r="I1122" s="18" t="s">
        <v>28</v>
      </c>
      <c r="J1122" s="18" t="s">
        <v>38</v>
      </c>
      <c r="K1122" s="19" t="s">
        <v>3931</v>
      </c>
      <c r="L1122" s="23">
        <v>0</v>
      </c>
      <c r="M1122" s="13">
        <v>0</v>
      </c>
      <c r="N1122" s="12">
        <v>46287</v>
      </c>
      <c r="O1122" s="14">
        <v>60</v>
      </c>
      <c r="P1122" s="15">
        <v>9984408</v>
      </c>
      <c r="Q1122" s="16" t="s">
        <v>29</v>
      </c>
      <c r="R1122" s="16" t="s">
        <v>30</v>
      </c>
      <c r="S1122" s="15">
        <v>0</v>
      </c>
      <c r="T1122" s="15">
        <v>9984408</v>
      </c>
      <c r="U1122" s="15">
        <v>0</v>
      </c>
      <c r="V1122" s="15">
        <v>9984408</v>
      </c>
      <c r="W1122" s="30">
        <v>0</v>
      </c>
      <c r="X1122" s="30">
        <v>0.6</v>
      </c>
    </row>
  </sheetData>
  <autoFilter ref="A8:V8" xr:uid="{572C783C-3B4B-4DC3-9373-02DBC824E529}"/>
  <mergeCells count="5">
    <mergeCell ref="B5:D5"/>
    <mergeCell ref="B4:D4"/>
    <mergeCell ref="B3:D3"/>
    <mergeCell ref="B2:D2"/>
    <mergeCell ref="B6:D6"/>
  </mergeCells>
  <conditionalFormatting sqref="R9:R1122">
    <cfRule type="containsText" dxfId="1" priority="8" operator="containsText" text="SUSPENDIDO">
      <formula>NOT(ISERROR(SEARCH("SUSPENDIDO",R9)))</formula>
    </cfRule>
    <cfRule type="containsText" dxfId="0" priority="9" operator="containsText" text="EN EJECUCION">
      <formula>NOT(ISERROR(SEARCH("EN EJECUCION",R9)))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Geovany Lizarazo Torres</dc:creator>
  <cp:lastModifiedBy>Sergio Geovany Lizarazo Torres</cp:lastModifiedBy>
  <dcterms:created xsi:type="dcterms:W3CDTF">2022-02-23T20:11:24Z</dcterms:created>
  <dcterms:modified xsi:type="dcterms:W3CDTF">2026-08-28T19:58:30Z</dcterms:modified>
</cp:coreProperties>
</file>