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nicol\OneDrive\Documentos\IDIPRON 2025\PLAN DE ACCION 2025\2025\TERCER SEGUIMIENTO\"/>
    </mc:Choice>
  </mc:AlternateContent>
  <xr:revisionPtr revIDLastSave="0" documentId="13_ncr:1_{3B25C914-9348-4AE2-8DA3-0DB2CC0C341C}" xr6:coauthVersionLast="47" xr6:coauthVersionMax="47" xr10:uidLastSave="{00000000-0000-0000-0000-000000000000}"/>
  <bookViews>
    <workbookView xWindow="-108" yWindow="-108" windowWidth="23256" windowHeight="13896" tabRatio="749" activeTab="1" xr2:uid="{00000000-000D-0000-FFFF-FFFF00000000}"/>
  </bookViews>
  <sheets>
    <sheet name="PLAN DE ACCION" sheetId="1" r:id="rId1"/>
    <sheet name="PLAN OPERATIVO " sheetId="5" r:id="rId2"/>
    <sheet name="Hoja1" sheetId="10" state="hidden" r:id="rId3"/>
    <sheet name="AJUSTES PLAN DE ACCION" sheetId="6" state="hidden" r:id="rId4"/>
    <sheet name="listas" sheetId="9" state="hidden" r:id="rId5"/>
  </sheets>
  <definedNames>
    <definedName name="_xlnm._FilterDatabase" localSheetId="0" hidden="1">'PLAN DE ACCION'!$A$10:$BD$197</definedName>
    <definedName name="_xlnm._FilterDatabase" localSheetId="1" hidden="1">'PLAN OPERATIVO '!$A$14:$BG$174</definedName>
    <definedName name="_xlnm.Print_Area" localSheetId="1">'PLAN OPERATIVO '!$A$1:$BG$186</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Nicolle Catalina Cardenas Martinez</author>
  </authors>
  <commentList>
    <comment ref="M87" authorId="0" shapeId="0" xr:uid="{00000000-0006-0000-0200-000001000000}">
      <text>
        <r>
          <rPr>
            <b/>
            <sz val="9"/>
            <color indexed="81"/>
            <rFont val="Tahoma"/>
            <family val="2"/>
          </rPr>
          <t>Nicolle Catalina Cardenas Martinez:</t>
        </r>
        <r>
          <rPr>
            <sz val="9"/>
            <color indexed="81"/>
            <rFont val="Tahoma"/>
            <family val="2"/>
          </rPr>
          <t xml:space="preserve">
DEJARLA PARA MAXIMO OCTUBRE</t>
        </r>
      </text>
    </comment>
  </commentList>
</comments>
</file>

<file path=xl/sharedStrings.xml><?xml version="1.0" encoding="utf-8"?>
<sst xmlns="http://schemas.openxmlformats.org/spreadsheetml/2006/main" count="13214" uniqueCount="3194">
  <si>
    <t>DIRECCIONAMIENTO ESTRATÉGICO</t>
  </si>
  <si>
    <t>CÓDIGO</t>
  </si>
  <si>
    <t>E-DES-FT-003</t>
  </si>
  <si>
    <t>VERSIÓN</t>
  </si>
  <si>
    <t>17</t>
  </si>
  <si>
    <t>FORMULACIÓN Y SEGUIMIENTO DEL PLAN DE ACCIÓN</t>
  </si>
  <si>
    <t>PÁGINA</t>
  </si>
  <si>
    <t>1 DE 2</t>
  </si>
  <si>
    <t>VIGENTE DESDE</t>
  </si>
  <si>
    <t xml:space="preserve">Fecha: </t>
  </si>
  <si>
    <t>Vigencia del plan:</t>
  </si>
  <si>
    <t>Tipo de reporte:</t>
  </si>
  <si>
    <t>Tipo de plan:</t>
  </si>
  <si>
    <t>PLAN DE ACCIÓN INSTITUCIONAL</t>
  </si>
  <si>
    <t>FORMULACIÓN</t>
  </si>
  <si>
    <t>SEGUIMIENTO</t>
  </si>
  <si>
    <t>PLAN ESTRATEGICO INSTITUCIONAL</t>
  </si>
  <si>
    <t>PLAN DE ACCION INSTITUCIONAL</t>
  </si>
  <si>
    <t>Primer Trimestre</t>
  </si>
  <si>
    <t>Segundo Trimestre</t>
  </si>
  <si>
    <t>Tercer  Trimestre</t>
  </si>
  <si>
    <t>Cuarto  Trimestre</t>
  </si>
  <si>
    <t xml:space="preserve">Ejecutado por Desg 
</t>
  </si>
  <si>
    <t>% Avance Ejecución Anual por acción</t>
  </si>
  <si>
    <t>ESTADO</t>
  </si>
  <si>
    <t>DIAS FALTANTES PARA EL VENCIMIENTO</t>
  </si>
  <si>
    <t>OPORTUNIDAD</t>
  </si>
  <si>
    <t>EJECUTADO POR INICIATIVA/PROCESO</t>
  </si>
  <si>
    <t>N°</t>
  </si>
  <si>
    <t>Perspectiva</t>
  </si>
  <si>
    <t>Objetivo Estratégico</t>
  </si>
  <si>
    <t>Iniciativa estratégica</t>
  </si>
  <si>
    <t>Definicion de iniciativa</t>
  </si>
  <si>
    <t>Criterios minimos de calidad</t>
  </si>
  <si>
    <t xml:space="preserve">Codigo de la acción </t>
  </si>
  <si>
    <t>Acciones</t>
  </si>
  <si>
    <t>Meta</t>
  </si>
  <si>
    <t>Producto</t>
  </si>
  <si>
    <t>Indicador
Estratégico</t>
  </si>
  <si>
    <t>Plan institucional Decreto 612
Plan de adecuacion y sostenibilidad</t>
  </si>
  <si>
    <t>Programa de Transparencia y Etica Pública - PTEP</t>
  </si>
  <si>
    <t>Plan institucional Decreto 612
Otros planes</t>
  </si>
  <si>
    <t>Fecha Inicio</t>
  </si>
  <si>
    <t>Fecha Final</t>
  </si>
  <si>
    <t>Proceso</t>
  </si>
  <si>
    <t>Sigla</t>
  </si>
  <si>
    <t>Subdireccion/ Oficina / Secretaria General</t>
  </si>
  <si>
    <t xml:space="preserve">Sigla </t>
  </si>
  <si>
    <t>Gerencia responsable</t>
  </si>
  <si>
    <t>Recursos</t>
  </si>
  <si>
    <t xml:space="preserve">PROGRAMACIÓN </t>
  </si>
  <si>
    <t>Descripción de acciones desarrolladas</t>
  </si>
  <si>
    <t>Soportes  (Actas de  Asistencia, Informes, Estudios, Informes de Convenios, etc.)</t>
  </si>
  <si>
    <t>Actividades  pendientes para la finalizacion de la accion</t>
  </si>
  <si>
    <t>Limitantes</t>
  </si>
  <si>
    <t>% Ejecutado</t>
  </si>
  <si>
    <t>Estado de Validación OAP</t>
  </si>
  <si>
    <t>Peso de las actividades</t>
  </si>
  <si>
    <t>Primer Trimestre
Enero - Marzo</t>
  </si>
  <si>
    <t>Segundo Trimestre
Abril - Junio</t>
  </si>
  <si>
    <t>Tercer Trimestre 
Julio - Septiembre</t>
  </si>
  <si>
    <t>Cuarto Trimestre
Octubre - Diciembre</t>
  </si>
  <si>
    <t>Humanos</t>
  </si>
  <si>
    <t xml:space="preserve"> físicos</t>
  </si>
  <si>
    <t>financieros</t>
  </si>
  <si>
    <t>tecnológico</t>
  </si>
  <si>
    <t>institucionales</t>
  </si>
  <si>
    <t>Desg</t>
  </si>
  <si>
    <t>Suma</t>
  </si>
  <si>
    <t>Prog</t>
  </si>
  <si>
    <t>ESTRATÉGICOS</t>
  </si>
  <si>
    <t>7. Diseñar e implementar estrategias de comunicación para el reconocimiento del IDIPRON por la ciudadanía y a nivel global, nacional, regional y distrital.</t>
  </si>
  <si>
    <t>7.2 Fortalecer la comunicación externa de IDIPRON para la promoción de la imagen institucional.</t>
  </si>
  <si>
    <t>7.2. Implica la formulación, ejecución y seguimiento de la política de comunicaciones a nivel externo de la Entidad</t>
  </si>
  <si>
    <t>7.2 Actualización de la política y estrategia de comunicaciones
Ejecución del plan de trabajo definido para comunicaciones
Seguimiento al plan de trabajo</t>
  </si>
  <si>
    <t>PAI-2025-001</t>
  </si>
  <si>
    <t>Adaptar los mensajes a diferentes segmentos de la audiencia para que sean más relevantes y efectivos.</t>
  </si>
  <si>
    <t xml:space="preserve">
La atención del 100% en el diseño de piezas comunicativas solicitadas y la publicación de información institucional solicitada</t>
  </si>
  <si>
    <t>Matriz de solicitudes de diseño de piezas comunicativas aprobadas y publicadas
Contenido informativo de la gestión institucional divulgada en las cuentas y perfiles de Twitter, Facebook,  y YouTube del Instituto.</t>
  </si>
  <si>
    <t>No Aplica</t>
  </si>
  <si>
    <t>Comunicación estratégica</t>
  </si>
  <si>
    <t>COE</t>
  </si>
  <si>
    <t>Oficina Asesesora de Comunicaciones</t>
  </si>
  <si>
    <t>OAC</t>
  </si>
  <si>
    <t>No aplica</t>
  </si>
  <si>
    <t>X</t>
  </si>
  <si>
    <t>Durante el trimestre, se da cumplimiento con la meta establecida de atención del 100% en el diseño  de las piezas comunicativas solicitadas. Se ejecutaron actividades de diseño de manera eficiente adaptando los mensajes a diferentes segmentos de la audiencia, y contribuyendo significativamente a la visibilidad y promoción de la gestión institucional a través de diversos canales y tipos de piezas comunicativas.  
El avance en el cumplimiento de la meta es del 25%</t>
  </si>
  <si>
    <t>Matriz de Diseño OAC Enero - Marzo 2025</t>
  </si>
  <si>
    <t>Se encuentra pendiente realizar los seguimientos restantes durante la vigencia 2025, en cada trimestre</t>
  </si>
  <si>
    <t>Validado</t>
  </si>
  <si>
    <t>PAI-2025-002</t>
  </si>
  <si>
    <t>Establecer y mantener relaciones sólidas con los medios de comunicación, aliados estratégicos, y la comunidad, para facilitar la cobertura mediática y el apoyo a las iniciativas de IDIPRON.</t>
  </si>
  <si>
    <t>Evidencias trimestrales de participacion en las ferias GEB.</t>
  </si>
  <si>
    <t xml:space="preserve">Cronograma trimestral de las actividades y evidencia de la gestion de la Oficina Asesora de Comunicaciones (publicaciones en redes sociales) </t>
  </si>
  <si>
    <t xml:space="preserve">Durante el primer trimestre de 2025, la OAC cumplió con participación en las ferias de servicios GEB, dirigidas a poblaciones vulnerables asegurando la visibilidad institucional en conjunto con la difusión de la oferta de servicios y componentes de derecho del IDIPRON a través de una planificación estratégica de publicaciones en medios de comunicación, en el marco del convenio interadministrativo entre IDIPRON y el Grupo de Energía de Bogotá GEB, garantizando esta participación en las localidades donde el grupo GEB tiene presencia. Se cumplió con el cronograma y se logró mantener comunicación con los diversos públicos. Debido a las particularidades del Instituto el cronograma se ajustó para ser gestionado de forma bimestral. 
El avance en el cumplimiento de la meta es del 21%
</t>
  </si>
  <si>
    <t>CRONOGRAMA GEB- IDIPRON BIMESTRE I-2025</t>
  </si>
  <si>
    <t>Los seguimientos se realizan de forma trimestral a partir del 2 trimestre de la vigencia 2025, sin embargo la ejecución de la actividad se inicia en el primer trimestre del 2025.</t>
  </si>
  <si>
    <t>PAI-2025-003</t>
  </si>
  <si>
    <t>Realizar el cubrimiento periodístico
presencial o virtual,de los eventos
institucionales priorizados y solicitados por las
dependencias del Instituto u organizados por otras
entidades, con presencia de la institución.</t>
  </si>
  <si>
    <t xml:space="preserve">100% del cubrimiento de los
eventos solicitados por las dependencias </t>
  </si>
  <si>
    <t>Matriz de eventos y cubrimientos solicitados y atendidos</t>
  </si>
  <si>
    <t>Durante el trimestre, se dio cumplimiento a la cobertura periodística y audiovisual en forma presencial de los eventos del IDIPRON, lo que incluyó grabación de videos, entrevistas, toma de fotografías, transmisiones en vivo a través de plataformas digitales, difusión en redes sociales y la producción de notas informativas con el fin de fortalecer la misionalidad de la entidad. 
El avance en el cumplimiento de la meta es del 25%</t>
  </si>
  <si>
    <t>MATRIZ DE CUBRIMIENTO I TRIMESTRE DE 2025</t>
  </si>
  <si>
    <t>PAI-2025-004</t>
  </si>
  <si>
    <t>Crear y ejecutar estrategias de difusión y marketing para aumentar la visibilidad de las actividades y proyectos de IDIPRON.</t>
  </si>
  <si>
    <t xml:space="preserve">Presentación con el reporte de monitoreo de medios </t>
  </si>
  <si>
    <t xml:space="preserve">La Oficina Asesora de Comunicaciones realizó el seguimiento Free Press a medios de comunicación a través de Internet y plataformas digitales, en los meses de enero, febrero y marzo de 2025. Así mismo realizó socialización de los mismo en el mes de enero y marzo en los comites de la Oficina Asesora de Comunicaciones. 
El avance en el cumplimiento de la meta es del 25%
</t>
  </si>
  <si>
    <t xml:space="preserve">Reporte monitoreo de medios (Informe de Redes) enero, febrero y marzo 2025. Formato PDF
Actas de socialización. Formato PDF"
</t>
  </si>
  <si>
    <t>PAI-2025-005</t>
  </si>
  <si>
    <t>Optimizar el uso de plataformas digitales y redes sociales para comunicarse con el público objetivo de manera más directa y efectiva.</t>
  </si>
  <si>
    <t>Diseñar 3 campañas institucionales  a nivel interno y externo manejo de plataformas digitales y redes sociales.</t>
  </si>
  <si>
    <t>Presentación powerpoint de campañas comunicativas ejecutadas</t>
  </si>
  <si>
    <t>Se realiza campaña del manejo de plataformas digitales y redes sociales, difundida a tarves de redes sociales, banner en la web institucional y correo interno masivo (mailing). Se incentiva a los grupos de valor interno y externo sobre correcto uso de estas herramientas digitales.
El avance en el cumplimiento de la meta es del 33%</t>
  </si>
  <si>
    <t>1. PDF MAILING
2. PDF REDES SOCIALES
3.PDF BANNER WEB INSTITUCIONAL - https://www.idipron.gov.co/</t>
  </si>
  <si>
    <t>EFICIENCIA INSTITUCIONAL.</t>
  </si>
  <si>
    <t>5. Desarrollar estrategias para el fortalecimiento de las capacidades físicas, tecnológicas, administrativas, operativas y de mejoramiento del desempeño, los servicios, la gestión y la eficiencia institucional.</t>
  </si>
  <si>
    <t>5.2 Establecer estrategias que permitan mejorar el apoyo a la gestión y el desempeño institucional dentro de la Entidad.</t>
  </si>
  <si>
    <t>5.2. Son todas las acciones y actividades de fortalecimiento, promoción y mejoramiento continuo de las políticas de Transparencia, Acceso a la Información y lucha contra la Corrupción. Así como las que conducen al mejoramiento continuo del modelo integrado de planeación y gestión MIPG.
También comprende las acciones que se desarrollan al interior de la entidad con el fin de lograr el cierre efectivo de los planes de mejoramiento producto de las auditorias internas y externas realizadas al IDIPRON y con acciones preventivas y correctivas avanzar en el cumplimiento de la función publica en el IDIPRON.</t>
  </si>
  <si>
    <t>5.2. Formulacion PAAC
Seguimiento cuatrimestral al PAAC
Formulación y Seguimiento a los mapas de riesgo de corrupción
Ejecución de actividades del PAAC
Ejecución de actividades para el fortalecimiento de políticas del MIPG
Monitoreo de los planes de mejoramiento 
Capacitaciones y tips disciplinarios que contribuyan a mejorar el conocimiento de funcionarios y contratistas en normatividad disciplinaria
Acciones administrativas para fortalecer la función preventiva en materia disciplinaria
Actualización de la documentación conforme a la normatividad vigente
Eficiencia en el analisis Juridico y tramite de las denuncias y queja</t>
  </si>
  <si>
    <t>PAI-2025-006</t>
  </si>
  <si>
    <t>Realizar actividades del proceso de Comunicación Estratégica del PTEP</t>
  </si>
  <si>
    <t>100% de las actividades programadas en el PETP</t>
  </si>
  <si>
    <t>Link de transparencia portal web Idipron actualizado, Esquema de publicación actualizado y publicado,  soportes y pantallazos, Link web de las publicaciones,  res audiovisuales  o registros fotográficos de los espacios de diálogos</t>
  </si>
  <si>
    <t>3. Modelo de Estado Abierto</t>
  </si>
  <si>
    <t>Se realiza seguimiento a la ejecucion de las actividades del Plan Anual Operativo, en el marco de la políticas de Transparencia, Acceso a la Información y lucha contra la Corrupción asi como el Programa de Transparencia y Etica Publica PTEP. Desde la Oficina Asesora de Comunicaciones se da respuesta al Plan de Acción PAI-2025-006 Plan Operativo con un avance del 25%.</t>
  </si>
  <si>
    <t xml:space="preserve">
PAO-2025-001
PAO-2025-002
PAO-2025-003
PAO-2025-004
PAO-2025-005
PAO-2025-006
PAO-2025-007
</t>
  </si>
  <si>
    <t>PAI-2025-007</t>
  </si>
  <si>
    <t>Actualizar y organizar los documentos asociados al proceso de comunicaciones.</t>
  </si>
  <si>
    <t xml:space="preserve">Actualizar 4 documentos del proceso de comunicación estratégica  </t>
  </si>
  <si>
    <t>1. DISEÑO Y DIVULGACION DE CAMPAÑAS E-COE-IN-002
2. MANUAL DE COMUNICACIÓN EXTERNA E-COE-MA-004
3. MANUAL DE CRISIS E-COE-MA-002
4.MANUAL DE COMUNICACIÓN INTERNA E-COE-MA-003 
Correos de Oficialización y Listas de asistencia con la socialización</t>
  </si>
  <si>
    <t>El proceso no presenta avance para este trimestre</t>
  </si>
  <si>
    <t>No presenta avances</t>
  </si>
  <si>
    <t>PAI-2025-008</t>
  </si>
  <si>
    <t>Realizar jornadas de capacitación, divulgación de información institucional, validación con la ciudadanía, aplicación de instrumentos de evaluación, acercamiento a grupos de valor</t>
  </si>
  <si>
    <t>1 informe, 1 pieza comunicacional, 1 informe de cumplimiento de metas, 1 documento de respuestas institucionales, 1 informe de rendición de cuentas, 3 consultas (validaciones particiaptivas), 1 documento,1 instrumento de evaluación aplicado, 1 informe, 1 capacitación, 1 sondeo</t>
  </si>
  <si>
    <t>Publicación web, correo masivo, pieza comunicacional, informe, enlace publicaciones menú Participa, 3 informes, solicitud realización flyer consultas, capturas pantalla publicaciones consultas, formularios web, resultados consulta, documento estrategia de rendición de cuentas, enlace de publicación, muestreo aplicación instrumento (físico-virtual), publicación Evaluación, presentación Power Point, grabación de la jornada, listado de asistencia, Pieza comunicacional, formulario web, publicación web y redes, correo masivo (mailing)</t>
  </si>
  <si>
    <t>Política de Participación Ciudadana</t>
  </si>
  <si>
    <t>Direccionamiento estratégico</t>
  </si>
  <si>
    <t>DES</t>
  </si>
  <si>
    <t>Oficina Asesora de Planeación</t>
  </si>
  <si>
    <t>OAP</t>
  </si>
  <si>
    <t>Se realizaron tres validaciones participativas (consultas a la ciudadanía) de varios instrumentos de planeación y gestión asociados al proceso y a la Estrategia de Rendición de Cuentas
Se desarrolló el capítulo 6.1 dentro del documento "Estrategia de Rendición de Cuentas", que documenta las experiencias exitosas de espacios de diálogo en la vigencia anterior
La audiencia de rendición de cuentas no se realizó en el primer trimestre
La jornada de capacitación (inducción y reinducción), se realizará en el segundo trimestre, en el marco del Plan Institucional de Capacitación
Se realizó ejercicio de acercamiento a los grupos de valor institucional, a través de formulario web</t>
  </si>
  <si>
    <t>Correo solicitud diseño y publicación, formato solicitud elaboración de piezas , formato de solicitud publicación , piezas comunicacionales, captura de pantalla publicación web, capturas de pantalla publicación redes sociales, correo masivo (mailing), informe PDF, enlace publicación, códigos QR, correos masivos (mailing), capturas de pantalla publicaciones web y redes, resultados formulario web, documento final PDF, Documento Estrategia de Rendición de Cuentas</t>
  </si>
  <si>
    <t>Documento de respuestas institucionales a inquietudes ciudadanas, Audiencia pública de rendición de cuentas IDIPRON vigencia 2024, Jornada de Capacitación (inducción y reinducción)</t>
  </si>
  <si>
    <t>PAI-2025-009</t>
  </si>
  <si>
    <t>Realizar actividades del proceso de Direccionamiento Estratégico del Programa de Transparencia y Ética Pública - PTEP</t>
  </si>
  <si>
    <t>1 mesa de trabajo
1 documento
2 Audiencias Públicas Participativas de Rendición de Cuentas  
4 diálogos
2 foros virtuales
1 ejercicio de retroalimentación
1 documento respuestas
1 informe
1 documento
2 seguimientos realizados
2 informes o presentaciones publicados
2 informes o presentaciones publicados
Un riesgo fiscal identificado
Dos seguimientos
2 Informes y acta de reunión</t>
  </si>
  <si>
    <t>•	Acta de reunión, formato de asistencia
•	Documento estrategia, solicitud publicación, flyer, capturas de pantalla publicación
•	Flyer, video transmisión, formulario web, formatos físicos de sistematización
•	Formato o formulario de asistencia, material utilizado, acta de reunión, registro fotográfico
•	Flyer, video transmisión, formulario web. 
•	2 instrumentos de recopilación de inquietudes ciudadanas, formularios web o formatos físicos  determinados en el procedimiento RENDICIÓN DE CUENTAS E-DES-PR-004.
•	1 documento (respuestas a inquietudes) y 1 pieza comunicativa (conocer las respuestas en el sitio web), captura de pantalla publicación informe
•	Solicitud publicación, informe Rendición de Cuentas, capturas de pantalla enlace publicación sitio web
•	Capítulo de evaluación informe  procesos Rendición de Cuentas 2025
•	Mapas de riesgo de corrupción y gestión con el seguimiento realizado
•	Informes o presentaciones publicados
•	Informes o presentaciones publicados
•	Mapa de riesgos con   fiscales identificados
•	Mapa de riesgo de LA-FT con seguimiento realizado
•	Informe y acta de reunión</t>
  </si>
  <si>
    <t>IN-PEI-DES-001</t>
  </si>
  <si>
    <t>Política de Transparencia y Acceso a la Información Pública</t>
  </si>
  <si>
    <t>Mesa de trabajo entre la Oficina Asesora de Planeación y el área de Servicio a la Ciudadanía, en articulación con la Secretaría General de la Alcaldía Mayor, con el fin de revisar el Modelo Distrital de Relacionamiento con la Ciudadanía y los roles del mismo en el IDIPRON
Se elaboró y publicó en el sitio web del Instituto, el documento de la Estrategia de Rendición de Cuentas IDIPRON 2025, previa consulta con la ciudadanía del documento borrador
Dos jornadas de diálogo: jornada 1: diálogo en la UPI Oasis el 3 de febrero, en el marco de la socialización de la Plataforma Estratégica, jornada 2: diálogo en el Conservatorio Javier de Nicoló el 18 de marzo, en el marco de la estrategia de participación en articulación con Gestión del Conocimiento</t>
  </si>
  <si>
    <t>Acta de reunión, formato de asistencia a reunión, pieza comunicacional, capturas de pantalla publicación web, redes y correo masivo (mailing), documento final, Relatorías jornadas de diálogo, formatos de asistencia</t>
  </si>
  <si>
    <t>Audiencia pública de rendición de cuentas, jornadas de diálogo con grupos de valor institucional, jornadas de diálogo virtual, Aplicación de instrumentos de recopilación de inquietudes ciudadanas, Elaboración y publicación de documento de respuestas institucionales, informe final del proceso de rendición de cuentas, capítulo de evaluación en el informe final del proceso de rendición de cuentas</t>
  </si>
  <si>
    <t>GESTIÓN MISIONAL</t>
  </si>
  <si>
    <t>6. Desarrollar y establecer una reingeniería de los componentes de derecho como herramientas estructurales en la atención a la ciudadanía beneficiaria.</t>
  </si>
  <si>
    <t>6.1 Revisión, análisis y definición de cada componente de derecho y su alcance</t>
  </si>
  <si>
    <t>6.1. Consiste en adelantar acciones dirigidas a la revisión, análisis y definición de los CD con la que actualmente cuenta el Instituto para medir el alcance, pertinencia y efectos en los beneficiarios.</t>
  </si>
  <si>
    <t xml:space="preserve">6.1. Cronograma para la revisión, análisis y definición de los CD
Diagnóstico de resultados cuantitativos y cualitativos de la capacidad operativa de los CD
Revisar y actualizar documentación de cara a fortalecer lass ofertas brindadas.
</t>
  </si>
  <si>
    <t>PAI-2025-010</t>
  </si>
  <si>
    <t xml:space="preserve">Desarrollar fichas metodológicas para el fortalecimiento de capacidades en los NNAJ del IDIPRON y sus redes de apoyo para la superación de situaciones de vulnerabilidad y/o fragilidad social. </t>
  </si>
  <si>
    <t>Dos Fichas Metodológicas</t>
  </si>
  <si>
    <t xml:space="preserve">*Documento pdf con Fichas Metodológicas para las líneas de "Habilidades de Afrontamiento" y "Deconstrucción de violencias" enviadas a la Subdirección Técnica de Lineamientos y Políticas. </t>
  </si>
  <si>
    <t>Diseño y Lineamientos</t>
  </si>
  <si>
    <t>DAL</t>
  </si>
  <si>
    <t>Subdirección Técnica de Linemaientos y Políticas</t>
  </si>
  <si>
    <t>STL</t>
  </si>
  <si>
    <t>Gerencia de Capacidades y Derechos</t>
  </si>
  <si>
    <t>x</t>
  </si>
  <si>
    <t>PAI-2025-011</t>
  </si>
  <si>
    <t>Realizar actividades artísticas y culturales en las Unidades de Protección Integral.</t>
  </si>
  <si>
    <t>10 actividades</t>
  </si>
  <si>
    <t>*Listado de Asistencia y Acta de las Actividades realizadas de manera trimestral
*Registro de asistencia en el SIM</t>
  </si>
  <si>
    <t>IN-PEI-PSS-010</t>
  </si>
  <si>
    <t>Prestación de los servicios sociales</t>
  </si>
  <si>
    <t>PSS</t>
  </si>
  <si>
    <t>Subdirección Técnica Poblacional</t>
  </si>
  <si>
    <t>STP</t>
  </si>
  <si>
    <t>"El día 20 de marzo se realizó un taller con los AJ de la UPI Conservatorio para fortalecer sus lazos socioafectivos y animarlos a participar de futuros espacios similares. Estos talleres fueron realizados por parte de la Fundación FUGA, en alianza con el IDIPRON. El 27 de marzo, por otra parte, se realizó el acta de seguimiento de esta actividad.  Considerando que la acción cuenta con un producto, este tiene un peso de 100% en la acción. Por tanto: 
- 1 actividad artística: 10%
Para un total de 10% de avance este trimestre."</t>
  </si>
  <si>
    <t>Listado de asistencia y actas de una de las actividades</t>
  </si>
  <si>
    <t>Listado de asistencia y actas de 9 actividades</t>
  </si>
  <si>
    <t>PAI-2025-012</t>
  </si>
  <si>
    <t>Realizar una Semana de la Salud, donde se ofrecerán actividades educativas, talleres prácticos, y eventos enfocados en la salud física, mental y emocional.</t>
  </si>
  <si>
    <t>2 Informes</t>
  </si>
  <si>
    <t>*Informe semestral en pdf de las actividades de las semanas.
*Reporte asistencia SIMI- talleres y/o acciones formativas de las actividades educativas, talleres prácticos, y eventos enfocados en la salud física, mental y emocional.</t>
  </si>
  <si>
    <t>Dos informes semestrales</t>
  </si>
  <si>
    <t>PAI-2025-013</t>
  </si>
  <si>
    <t>Realizar el evento "Olimpiadas Deportivas IDIPRON"</t>
  </si>
  <si>
    <t>Un evento realizado</t>
  </si>
  <si>
    <t>*Reporte SIMI de número de personas únicas asistentes al evento
*Correo de SIMI con envío de la información</t>
  </si>
  <si>
    <t>Reporte SIMI y correo</t>
  </si>
  <si>
    <t>INSTITUCIONAL</t>
  </si>
  <si>
    <t xml:space="preserve">8. Fortalecer la implementación del Modelo Pedagógico IDIPRON para potencializar las habilidades y competencias en los NNAJ en condición de vulnerabilidad y/o fragilidad social.  </t>
  </si>
  <si>
    <t>8.2 Fortalecer la participación incidente de los NNAJ en los procesos institucionales para el mejoramiento del Modelo Pedagógico</t>
  </si>
  <si>
    <t>8.2. Son las acciones estratégicas dirigidas a superar los retos que enfrenta el modelo pedagógico institucional en los nuevos contextos de la ciudad y una oferta pedagógica pertinente a la infancia, adolescencia y juventud de la ciudad.</t>
  </si>
  <si>
    <t>8.2. Estrategias articuladas con la población beneficiaria por la mejora del servicio, su pertinencia y efectos en los beneficiarios. 
Oficialización de la actualización del  diseño y adopción de lineamientos para la prestación de los servicios sociales en el marco del MPI</t>
  </si>
  <si>
    <t>PAI-2025-014</t>
  </si>
  <si>
    <t>Realizar seguimiento las acciones de la estrategia de Voluntariado y Alianzas Estrastégicas</t>
  </si>
  <si>
    <t>10 actas, listados y seguimientos</t>
  </si>
  <si>
    <t>*Seguimiento mensual a la matriz de alianzas estratégicas
*Acta y listado de reunión mensual de seguimiento a la matriz</t>
  </si>
  <si>
    <t>IN-PEI-DAL-002</t>
  </si>
  <si>
    <t xml:space="preserve">El equipo de Voluntariado relacionó tanto las matrices, que detallan la revisión de las alianzas estratégicas realizadas entre el IDIPRON y entidades públicas y privadas, como el acta que evidencia su revisión. Los espacios de seguimiento tuvieron lugar el 28 de febrero y el 27 de marzo. </t>
  </si>
  <si>
    <t>2 matrices
2 actas de seguimiento</t>
  </si>
  <si>
    <t>8 matrices y 8 espacios de seguimiento</t>
  </si>
  <si>
    <t>PAI-2025-015</t>
  </si>
  <si>
    <t>Hacer seguimiento mensual a la participación del Instituto en las instancias y escenarios Distritales y locales</t>
  </si>
  <si>
    <t>10 seguimientos</t>
  </si>
  <si>
    <t>*Matrices de seguimiento enviadas y diligenciadas, mes vencido.
*Correos electrónicos mensuales con las matrices de seguimiento enviadas y diligenciadas, mes vencido.</t>
  </si>
  <si>
    <t xml:space="preserve">El equipo de Participación Ciudadana envió el seguimiento correspondente al mes de marzo. Los seguimientos se realizan a nivel distrital y local, y se cuenta con una matriz que registra de manera desagregada la participación del instituto en ambos tipos de instancias. </t>
  </si>
  <si>
    <t>1 matriz diligenciada
1 correo de envío</t>
  </si>
  <si>
    <t>9 matrices y 9 correos mensuales</t>
  </si>
  <si>
    <t>PAI-2025-016</t>
  </si>
  <si>
    <t xml:space="preserve">Socializar los mecanismos de participación local en los AJ del instituto. </t>
  </si>
  <si>
    <t>2 talleres trimestrales</t>
  </si>
  <si>
    <t>*Un taller trimestral con AJ soportado con acta.
*Registro de asistencia en el SIMI.
*Correo de envío de SIMI con la información.</t>
  </si>
  <si>
    <t>IN-PEI-DAL-003</t>
  </si>
  <si>
    <t>Esta acción se reportara en el siguiente seguimiento</t>
  </si>
  <si>
    <t>Tres talleres trimestral con AJ soportado con acta.</t>
  </si>
  <si>
    <t>PAI-2025-017</t>
  </si>
  <si>
    <t xml:space="preserve">
Formular y hacer seguimiento a un plan de trabajo para ajustar el Componente de Salud conforme a la Resolución 3100, en articulación con la Secretaría Distrital de Salud.</t>
  </si>
  <si>
    <t>Cronograma cumplido e Informe</t>
  </si>
  <si>
    <t>*Plan de Trabajo.
*Cronograma de mesas de trabajo y sus evidencias del cumplimiento de las mismas.
*Documento pdf con Informe de Gestión Final.</t>
  </si>
  <si>
    <t>Se realizó una reunión de seguimiento al avance del Plan de Trabajo al interior del Componente, en la Sede Calle 15, el 2 de abril de 2024. En la misma se detallaron acuerdos de cara a la creación del mismo, que será generado en a lo largo de abril</t>
  </si>
  <si>
    <t>Un avance del plan de trabajo
Un avance del cronograma</t>
  </si>
  <si>
    <t>Un plan de trabajo, un cronograma y un documento pdf final</t>
  </si>
  <si>
    <t>Observaciones por correo</t>
  </si>
  <si>
    <t>PAI-2025-018</t>
  </si>
  <si>
    <t>Realizar los Comités Técnicos en el marco del Memorando de Entendimiento firmado entre la SED y el IDIPRON</t>
  </si>
  <si>
    <t xml:space="preserve">6 actas </t>
  </si>
  <si>
    <t xml:space="preserve">*Actas de Reunión que aborden temas de profesores, alimentos, aspectos pedagógicos-administrativos y cierre de actos administrativos. </t>
  </si>
  <si>
    <t xml:space="preserve">El 31 de enero de 2025 se realizó la  Reunión de Seguimiento del Memorando de Entendimiento en la Sede Calle 61. En esta se abordaron múltiples temáticas, como lo son el Talento Humano en el marco del MPI, el papel del IDIPRON en el Colegio Gerardo Paredes, el PAE, entre otros. </t>
  </si>
  <si>
    <t>1 acta de reunión</t>
  </si>
  <si>
    <t>5 actas de reunión</t>
  </si>
  <si>
    <t>9. Fortalecer las etapas de; diagnostico, formulación, implementación, seguimiento y evaluación de las políticas públicas que inciden en las condiciones y situaciones sociales de nuestros niños, niñas, adolescentes y jóvenes en la ciudad.</t>
  </si>
  <si>
    <t>9.1 Diagnosticar los avances en la gestión para la implementación, aplicación, apropiación y seguimiento de las Políticas Públicas en responsabilidad de IDIPRON.</t>
  </si>
  <si>
    <t xml:space="preserve">9.1. Se refiere al proceso de indagación, evaluación y diagnostico de los avances en la gestión para la implementación, aplicación, apropiación y seguimiento de las Políticas Públicas en responsabilidad de IDIPRON.
</t>
  </si>
  <si>
    <t xml:space="preserve">9.1. Diagnostico de las Políticas Públicas incidentes en NNAJ IDIPRON
Relacionar y evaluar los productos de política esperados 
Asociar y evaluar los productos de política esperados
Socilaización de la Caja de Orientaciones y Herramientas  de IDIPRON  que facilitan la planeación </t>
  </si>
  <si>
    <t>PAI-2025-019</t>
  </si>
  <si>
    <t>Formular y aplicar el Plan de Implementación de Políticas Públicas</t>
  </si>
  <si>
    <t>Plan de Implementación cumplido</t>
  </si>
  <si>
    <t xml:space="preserve">*Plan de Implementación de las Políticas Públicas 
*Evidencias de su aplicación </t>
  </si>
  <si>
    <t xml:space="preserve">Plan de Implementación de las Políticas Públicas y Evidencias de su aplicación </t>
  </si>
  <si>
    <t>PAI-2025-020</t>
  </si>
  <si>
    <t>Crear espacios de articulación entre el equipo de Participación Ciudadana y el de Políticas Públicas.</t>
  </si>
  <si>
    <t>4 mesas de articulación</t>
  </si>
  <si>
    <t>*Acta y listado de asistencia de mesas de articulación</t>
  </si>
  <si>
    <t>IN-PEI-DAL-004</t>
  </si>
  <si>
    <t>4 Actas y listado de asistencia de mesas de articulación</t>
  </si>
  <si>
    <t>9.2 Formular/Reformular e implementar un plan para la implementación y seguimiento Institucional de Políticas Públicas en responsabilidad de IDIPRON.</t>
  </si>
  <si>
    <t xml:space="preserve">9.2. Brindar lineamientos técnicos para garantizar el desarrollo de las acciones, productos y/o metas que se concertan en el plan para la implementación y seguimiento Institucional de cada política pública poblacional y compilar los  insumos y soportes para realizar los respectivos seguimientos.
</t>
  </si>
  <si>
    <t>9.2. Concertación de acciones con los procesos internos y/o con los sectores cuando corresponda.
Oficialización del plan para la implementación y seguimiento institucional de las PP.
Seguimiento a las políticas públicas poblacionales de acuerdo a las directrices sectoriales.</t>
  </si>
  <si>
    <t>PAI-2025-021</t>
  </si>
  <si>
    <t>Hacer seguimiento a travès del tablero de control al cumplimiento de los compromisos de las Políticas Públicas Poblacionales</t>
  </si>
  <si>
    <t xml:space="preserve">Seguimientos mensuales </t>
  </si>
  <si>
    <t>* Un tablero de control de las Políticas Públicas actualizado mensualmente.
*Correo electrónico enviado a la Subdirección Técnica de Lineamientos.</t>
  </si>
  <si>
    <t>IN-PEI-DAL-005</t>
  </si>
  <si>
    <t xml:space="preserve">Debido a la gestión contractual, no se contó con el personal necesario para enviar el tablero a la subdirección durante los meses de febrero y marzo. Por lo tanto, se diligenció el tablero de manera consolidada desde el 25 de febrero, y se envió a la subdirección el 8 de abril. </t>
  </si>
  <si>
    <t>2 tableros de control de las políticas públicas
 correos de envío</t>
  </si>
  <si>
    <t>8 actualizaciones de tablero de control y 8 correos enviados a Lineamientos</t>
  </si>
  <si>
    <t>PAI-2025-022</t>
  </si>
  <si>
    <t>Ejecutar el  Plan Anual de Auditorias 2025, aprobado en Comité de Coordinación de Control Interno.</t>
  </si>
  <si>
    <t>100% de ejecución del plan de auditoria</t>
  </si>
  <si>
    <t>Informes de Auditoria, 
Informes de seguimientos
e Informes de Ley y actas de reunión CICCI</t>
  </si>
  <si>
    <t>IN-PEI-EVG-001
IN-PEI-EVG-002</t>
  </si>
  <si>
    <t>Politica Control Interno</t>
  </si>
  <si>
    <t>Evaluación a la Gestión</t>
  </si>
  <si>
    <t>EG</t>
  </si>
  <si>
    <t>Oficina de Control Interno</t>
  </si>
  <si>
    <t>OCI</t>
  </si>
  <si>
    <t>Del Plan Anual de Auditorias 2025, durante el primer trimestre, se desarrollaron 14 actividades que se tenían previstas ejecutarse durante los meses de enero a marzo, como se detalla: 
- Informes de Ley: 10
- Evaluación, seguimientos y monitoreo: 3
- Otros Roles: 1
Se reporta un avance en la meta anual del 25%, con la ejecución del total de 14/14 actividades programadas para el primer trimestre en el PAA 2025</t>
  </si>
  <si>
    <t xml:space="preserve">24 PDF y 2 archivo de Excel con seguimientos, reportes y actas con memorandos o correos Radicados.
2 PDF con el acta y el registro de asistencia 1er Comite CICCI
</t>
  </si>
  <si>
    <t>Informes de seguimientos e Informes de Ley y actas de reunión CICCI  -  Actividades programadas en el PAA 2025 entre abril y diciembre de 2025</t>
  </si>
  <si>
    <t>PAI-2025-023</t>
  </si>
  <si>
    <t>Diseñar y divulgar de piezas comunicativas, en relación al SCI</t>
  </si>
  <si>
    <t>4 piezas comunicativas divulgadas</t>
  </si>
  <si>
    <t>Piezas comunicativas divulgadas</t>
  </si>
  <si>
    <t>Piezas comunicativas divulgadas en relación al SCI  - Actividades programadas en el PAA 2025 entre abril y septiembre de 2025</t>
  </si>
  <si>
    <t>PAI-2025-024</t>
  </si>
  <si>
    <t>Realizar actividades del proceso de  Evaluación  a la Gestión para el fortalecimiento de la política de Control Interno</t>
  </si>
  <si>
    <t>100% de las actividades programadas en el plan de adecuación y sostenibilidad</t>
  </si>
  <si>
    <t>Informe de seguimiento a la implementación MIPG. 
Informe de seguimiento al PETI  y al MSPI</t>
  </si>
  <si>
    <t>Informe de seguimiento a la implementación MIPG e Informe de seguimiento al PETI y al MSPI - Actividades programadas en el PAA 2025 entre julio y diciembre de 2025</t>
  </si>
  <si>
    <t>PAI-2025-025</t>
  </si>
  <si>
    <t xml:space="preserve">Realizar actividades del proceso de evaluación a la Gestión del componente de Gestión del riesgo </t>
  </si>
  <si>
    <t>3 Informes  publicados en pagina web</t>
  </si>
  <si>
    <t>Informe de evaluación a mapas de riesgos de corrupción publicados en pagina web</t>
  </si>
  <si>
    <t>Se efectuó el tercer Informe de evaluación a mapas de riesgos de corrupción, de acuerdo con el cronograma del Plan Anual de Auditorias 2025, el cual fue notificado con memorando 2025IE498 del 29 de enero de 2025, y publicado en el enlace: https://www.idipron.gov.co/vigencia-2025 
Se reporta un avance en la meta anual del 33%, con la ejecución del total de 1/3 informes de evaluación a mapas de riesgos de corrupción en el PAA 2025</t>
  </si>
  <si>
    <t>1 PDF Oficio Radicado y 1 PDF Informe tercer seguimiento a mapas de riesgos de corrupción y de gestión 2024</t>
  </si>
  <si>
    <t>Informes primer y segundo seguimiento a mapas de riesgos de corrupción y de gestión 2025 - Actividades programadas en el PAA 2025 entre abril y septiembre de 2025</t>
  </si>
  <si>
    <t>PAI-2025-026</t>
  </si>
  <si>
    <t xml:space="preserve">Realizar actividades del proceso de evaluación a la Gestión del componente Mecanismos para la Transparencia y Acceso a la Información mediante el Seguimiento al cumplimiento de la 1712 de  2014 y el seguimiento al PTEP 2025 </t>
  </si>
  <si>
    <t>2  Informes de seguimiento</t>
  </si>
  <si>
    <t>Informe de seguimiento a la Ley 1712 de 2014 
Informe de seguimiento al PTEP  2025</t>
  </si>
  <si>
    <t>Informe de seguimiento a la Ley 1712 de 2014, Informe de seguimiento al PTEP  2025 - Actividades programadas en el PAA 2025 entre abril y setiembre de 2025</t>
  </si>
  <si>
    <t>PAI-2025-027</t>
  </si>
  <si>
    <t>Realizar evaluación a los planes de mejoramiento</t>
  </si>
  <si>
    <t>4 seguimientos</t>
  </si>
  <si>
    <t xml:space="preserve"> Informes de seguimiento a los planes de mejoramiento</t>
  </si>
  <si>
    <t>Se remitió informe de seguimiento a los planes de mejoramiento, de acuerdo con el cronograma del Plan Anual de Auditorias 2025, el cual fue notificado el 27/01/2025 con Rad- N. 2025IE442, link:
https://www.idipron.gov.co/plan-mejoramiento.
Se reporta un avance del 25% anual con él envió y publicación de 1/4 informe a los planes de mejoramiento el cual fue notificado con memorando 2025IE442 del 27/01/2025.</t>
  </si>
  <si>
    <t xml:space="preserve">1 PDF Oficio Radicado
                  1 Informe de seguimiento a los planes de mejoramiento
</t>
  </si>
  <si>
    <t>Tres Informes de seguimiento a los planes de mejoramiento  - Actividades programadas en el PAA 2025 entre abril y diciembre de 2025</t>
  </si>
  <si>
    <t>4. Desarrollar estrategias para aportar en el desarrollo ambiental sostenible con la participación de la población beneficiaria del Instituto.</t>
  </si>
  <si>
    <t>4.1 Garantizar el funcionamiento de la entidad de manera amigable y responsable con el medio ambiente.</t>
  </si>
  <si>
    <t>4.1. Son las acciones tendientes a dar cumplimiento normativo ambiental y sensibilización a los funcionarios frente a la utilización racional de los recursos físicos que se emplean para el desarrollo de actividades administrativas y misionales del IDIPRON</t>
  </si>
  <si>
    <t>4.1. Formulación y seguimiento de los programas de gestión ambiental (Manejo integral de residuos, uso eficiente del agua, uso eficiente de la energía, compras y consumo sostenible y practicas sostenibles)</t>
  </si>
  <si>
    <t>PAI-2025-028</t>
  </si>
  <si>
    <t>Realizar cuatro informes de seguimiento a los consumos de agua generados en las sedes administrativas y Unidades de Protección Integral del IDIPRON</t>
  </si>
  <si>
    <t>4 Infomes de Segumiento</t>
  </si>
  <si>
    <t>Infomes de seguimiento al consumo de Agua</t>
  </si>
  <si>
    <t>PIGA 2025-2028 - Programa de Uso Eficiente del Agua</t>
  </si>
  <si>
    <t>Gestión Ambiental</t>
  </si>
  <si>
    <t>GA</t>
  </si>
  <si>
    <t xml:space="preserve">Secretaria General </t>
  </si>
  <si>
    <t>SG</t>
  </si>
  <si>
    <t>Gerencia Administrativa</t>
  </si>
  <si>
    <t>PAI-2025-029</t>
  </si>
  <si>
    <t>Realizar visitas de inspeccion  a los baños, cocinas y demas infraestructura hidraulica de las sedes administrativas y/o unidades de protección integral, con el objetivo de identificas el estado de la señalización alusiva uso eficiente y ahorro de agua en sitios como baños y cocinas que permitan al funcionario y/o contratiata tomar conciencia frente a su uso.</t>
  </si>
  <si>
    <t xml:space="preserve">16 Actas de Visita de Inspección </t>
  </si>
  <si>
    <t>Actas de Visita de Inspección</t>
  </si>
  <si>
    <t>16 Actas de Inspeccion</t>
  </si>
  <si>
    <t>PAI-2025-031</t>
  </si>
  <si>
    <t>Realizar visitas de inspeccion a los baños, cocinas y demas infraestructura hidraulica de las sedes administrativas y/o unidades de protección integral, con el objetivo de identificas  el estado de las redes hídraulicas y reportar fugas o daños a la gerencia de recurso fisicos..</t>
  </si>
  <si>
    <t>PAI-2025-033</t>
  </si>
  <si>
    <t>Realizar visitas de inspeccion a los jardines verticales y huertas urbanas implementados en las unidades de protección integral, con el objetivo de identificar la posibilidad de sistemas de capatción de agua lluvia y el estado del funcionamiento de los sistemas de riego automatizados  o identificar la necesidad de instalacion de los mismos</t>
  </si>
  <si>
    <t xml:space="preserve">8 Actas de Visita de Inspección </t>
  </si>
  <si>
    <t>8 Actas de Inspeccion</t>
  </si>
  <si>
    <t>PAI-2025-036</t>
  </si>
  <si>
    <t>Realizar cuatro informes de seguimiento   a los consumos de energía generados en las sedes administrativas y Unidades de Protección Integral del IDIPRON</t>
  </si>
  <si>
    <t>Infomes de seguimiento al consumo de Energia Electrica</t>
  </si>
  <si>
    <t>PIGA 2025-2028 - Programa de Uso Eficiente de la Energia Electrica</t>
  </si>
  <si>
    <t>PAI-2025-037</t>
  </si>
  <si>
    <t>Realizar visitas de inspeccion a las luminarias, redes eléctricas de las sedes administrativas y/o unidades de protección integral, con el objetivo de identificar su estado y reportar daños a la gerencia de recurso fisicoa.</t>
  </si>
  <si>
    <t>PAI-2025-039</t>
  </si>
  <si>
    <t>Realizar visitas de inspeccion  a los baños, cocinas y oficinas de las sedes administrativas y/o unidades de protección integral, con el objetivo de identificas el estado de la señalización alusiva uso eficiente y ahorro de energia en sitios que permitan al funcionario y/o contratiata tomar conciencia frente a su uso.</t>
  </si>
  <si>
    <t>PAI-2025-042</t>
  </si>
  <si>
    <t xml:space="preserve">Realizar cuatro  informes de seguimiento trimestrales a la generación de residuos solidios en las Sedes Administrativas y Unidades de Protección Integral </t>
  </si>
  <si>
    <t xml:space="preserve">Infomes de seguimiento a la generacion de residuos </t>
  </si>
  <si>
    <t>PIGA 2025-2028 - Programa Gestión Integral de Residuos</t>
  </si>
  <si>
    <t>PAI-2025-043</t>
  </si>
  <si>
    <t xml:space="preserve">Formular el proyecto de aprovechamiento del 2% de los residuos organicos (Cascaras de vegetales, frutas y tubérculos) generados en la preparación de alimentos, para la generación de abono y/o fertilizantes orgánicos que se utilizaran en las huertas urbanas y/o escolares implementadas en las Unidades de Protección Integral del IDIPRON , con el objetivo de evaluar la viabilidad y factibilidad de su implementación; asi mismo de cuantificar su costo economico  </t>
  </si>
  <si>
    <t>1, Documento de Formulación de Proyecto de Intalación de Paneles Solares de la UPI Perdomo</t>
  </si>
  <si>
    <t>Proyecto Formulado y Evaluado</t>
  </si>
  <si>
    <t>PAI-2025-044</t>
  </si>
  <si>
    <t>Realizar visitas de inspeccion  a los depositos de almacenamiento temporal de las sedes administrativas y/o unidades de protección integral, con el objetivo de identificar su estado y cuantificar las necesidades de puntos ecológicos, canecas y guardianes que se requieren..</t>
  </si>
  <si>
    <t>PAI-2025-045</t>
  </si>
  <si>
    <t>Gestionar el suministro y entrega de los puntos ecológicos, canecas y guardianes en los que se clasifican los residuos aprovechables, orgánicos, hospitalarios, peligrosos y especiales en las distintas sedes del IDIPRON.</t>
  </si>
  <si>
    <t xml:space="preserve">1,Evento de Cotización SECOP II 
2,Acta de Comité de Contratación.
3.Proceso de Contratación 
4.Contrato Suscrito
5, Actas de Entrega Canecas, Puntos ecologicos  y Guardianes
</t>
  </si>
  <si>
    <t>Canecas, Puntos ecologicos  y Guardianes entregados</t>
  </si>
  <si>
    <t>PAI-2025-046</t>
  </si>
  <si>
    <t>Gestionar los recursos necesarios para implementar los controles operacionales necesarios para prevenir, mitigar y controlar la generación de residuos líquidos que puedan a su vez generar vertimientos no domésticos para cumplir con lo estipulado en la resolución 631 de 2015.</t>
  </si>
  <si>
    <t xml:space="preserve">1,Evento de Cotización SECOP II
2,Acta de Comité de Contratación.
3.Proceso de Contratación 
4.Contrato Suscrito
5, Actas de Entrega y Instalacion de controles operacionales necesarios para prevenir, mitigar y controlar la generación de residuos líquidos que puedan a su vez generar vertimientos no domésticos 
</t>
  </si>
  <si>
    <t>Controles operacionales necesarios para prevenir, mitigar y controlar la generación de residuos líquidos que puedan a su vez generar vertimientos no doméstico Instalados</t>
  </si>
  <si>
    <t>PAI-2025-047</t>
  </si>
  <si>
    <t>Gestionar los recursos necesarios para contratar los servicios de recolección, almacenamiento temporal, aprovechamiento, tratamiento y disposición final de los residuos aprovechables, orgánicos, hospitalarios, peligrosos y especiales, que se genera en las distintas sedes del IDIPRON</t>
  </si>
  <si>
    <t>1,Eventos de Cotizaciónes SECOP II
2,Acta de Comité de Contratación.
3.Procesos de Contratación 
4.Contratos Suscritos y ejecución</t>
  </si>
  <si>
    <t>Servicios de Recoleccion de Residuos Contratados</t>
  </si>
  <si>
    <t xml:space="preserve">Duerante el 1 de enero al 31 de Marzo se estructuro el proceso de contratación para la prestacion de servicios de recoleccion, almacenamiento, tratamiento y disposición final de residuos organicos y lodos de trampas de grasa en las Unidades de Protección Integral de IDIPRON.
Se reporta un avance en la meta del 25%
Actividad continua en ejecución </t>
  </si>
  <si>
    <t>1. Documentos Precontractuales
2, Evaluacion del Proceso de Contratación
3 Aceptacion de Oferta y Acta de Inicio del Contrato
Nota: Este proceso de contratación se adelanto por minima cuantia , por lo anterior no tuvo que presentarce en comite de contratación para aprobar su publicacion en el Secop II</t>
  </si>
  <si>
    <t xml:space="preserve">Se encuentra pendiente adelantar el proceso de contratación de residuos peligrosos y la suscripcion de los acuerdos de corresponsabilidad de residuos aprovechables y aceites vegetales usados </t>
  </si>
  <si>
    <t>PAI-2025-048</t>
  </si>
  <si>
    <t>Realizar cuatro  informes de seguimiento trimestrales al consumo de papel utilizados en las impresoras y/o fotocopiadoras por areas y dependencias que permitan generar alertas de consumo excesivo de papel en las sedes administrativas del IDIPRON</t>
  </si>
  <si>
    <t>Infomes de seguimiento al consumo de papel de impresión y fotocopiado</t>
  </si>
  <si>
    <t xml:space="preserve">PIGA 2025-2028 - Programa  de Consumo Sostebible </t>
  </si>
  <si>
    <t>PAI-2025-049</t>
  </si>
  <si>
    <t>Incluir en los procesos de contratación de bienes y servicios del IDIPRON,  requisitos habilitantes, oblicaciones especificas y/o clausulas ambientales que permitan el cumplimiento del marco normativo ambiental según aplique y la economia circular durante el cuatrenio</t>
  </si>
  <si>
    <t>Casos de la Mesa de Ayuda de Gstión Ambiental solucionados  - Clausulas Ambientales</t>
  </si>
  <si>
    <t xml:space="preserve">Clausulas ambientales en los proceso de contratación de Bienes y Servicios </t>
  </si>
  <si>
    <t xml:space="preserve">Durante el 1 de enero al 31 de marzo del 2025, se recibieron, gestionaron y emitieron 39 conceptos de clausulas ambientales para los procesos de contratación de bienes y servicios que la entidad adelanta en el plan anual de adquisiciones de la vigencia 2025.
Se reporta un avance en la meta del 25%
Actividad continua en ejecución .
 </t>
  </si>
  <si>
    <t>Treinta y nueve (39) Casos de Clausulas Ambientales - Mesa de Ayuda</t>
  </si>
  <si>
    <t xml:space="preserve">Las solicitudes de clausulas ambientales que se reciban del 1 de abril al 31 de Diciembre del 2025, por medio de la mesa de ayuda de gestion ambiental </t>
  </si>
  <si>
    <t>Ninguna</t>
  </si>
  <si>
    <t>PAI-2025-050</t>
  </si>
  <si>
    <t>Realizar cuatro  informes de seguimiento trimestrales al consumo de  de combustibles fosiles de las sedes administrativas, unidades de protección integral y vehiculos  del IDIPRON</t>
  </si>
  <si>
    <t>Infomes de seguimiento al consumo de combustibles fosiles</t>
  </si>
  <si>
    <t>PIGA 2025-2028 - Programa  de Gestión del Cambio Climatico</t>
  </si>
  <si>
    <t>PAI-2025-051</t>
  </si>
  <si>
    <t>Realizar el cierre de los parqueaderos el primer jueves hábil de cada mes, para vehiculos particulares de los funcionarios y/o contratistas, para incentivar el uso de medios de trasporte sostenibles y amigables con el medio ambiente</t>
  </si>
  <si>
    <t xml:space="preserve">10 Informes consolidados del Cierres de Parqueaderos </t>
  </si>
  <si>
    <t>Informes de Cierre de Parqueaderos de las Sedes Administrativas y UPIS</t>
  </si>
  <si>
    <t>PAI-2025-052</t>
  </si>
  <si>
    <t>Realizar jornadas de promosión para la personalización de la Tarjeta Tullave en la Sedes Administrativas y Unidades de Protección Integral del IDIPRON, con el objetivo de insentivar el uso del tranporte publico y movilidad sostenible</t>
  </si>
  <si>
    <t xml:space="preserve">9 Actas de Reunion de Ejecucion de la Actividad Interinstitucional </t>
  </si>
  <si>
    <t>Actas de Reunión de ejecución de la actividad interinstitucional.</t>
  </si>
  <si>
    <t>PAI-2025-053</t>
  </si>
  <si>
    <t>Emitir los reportes de Bici usuarios a Funcionarios que lo soliciten para el otorgamiento del permiso de ley</t>
  </si>
  <si>
    <t>Solicitudes Atendidas en el mes/ solicitudes radicadas</t>
  </si>
  <si>
    <t>Casos de Mesa de Ayuda de Información de Movilidad Sostenible</t>
  </si>
  <si>
    <t xml:space="preserve">Durante el 1 de enero al 31 de marzo del 2025, no se recibio solicitudes de información de movilidad sostenible de los funcionarios de planta del IDIPRON.
Se reporta un avance en la meta del 25%
Actividad continua en ejecución .
 </t>
  </si>
  <si>
    <t>Reporte de Mesa de Ayuda de Gestion Ambiental I Trimestre 2025</t>
  </si>
  <si>
    <t>La solicitud de información de Movilidad Sostenible que se reciban en la mesa de ayuda I de abril al 31 de diciembre del 2025</t>
  </si>
  <si>
    <t>PAI-2025-054</t>
  </si>
  <si>
    <t>Realizar visitas de inspeccion a los Biciparquederos de las sedes administrativas y/o unidades de protección integral, con el objetivo de identificar su estado y cuantificar que intervenciones de mantenimiento requieren .</t>
  </si>
  <si>
    <t>PAI-2025-055</t>
  </si>
  <si>
    <t>Realizar los mantenimientos trimestrales de los jardines verticales instalados en las UPI Oasis, la 32, La 27 y Bosa</t>
  </si>
  <si>
    <t xml:space="preserve">16 Actas de Mantenimiento de Jardines Verticales </t>
  </si>
  <si>
    <t xml:space="preserve">Actas de Mantenimiento de Jardines Verticales </t>
  </si>
  <si>
    <t xml:space="preserve">PIGA 2025-2028 - Programa  de Gestión del Cambio Climatico - Infraestructura Sostenible </t>
  </si>
  <si>
    <t>PAI-2025-059</t>
  </si>
  <si>
    <t>Realizar dos (2) campañas de comunicación (piezas de comunicación por correo electrónico y/o físicas) para el manejo adecuado de los residuos sólidos.</t>
  </si>
  <si>
    <t>2 Campañas de Comunicación por Correo Electronico</t>
  </si>
  <si>
    <t>Piezas de comunicación Digitales y/o Físicas - Correos electrónicos de difusión.</t>
  </si>
  <si>
    <t xml:space="preserve">PIGA 2025-2028 - Programa de Comunicación, Formación y Capacitación </t>
  </si>
  <si>
    <t>Durante el 28 y el 31 de Marzo se remitieron via correo electronico a todos los funcionarios y contratista piezas de comunicación  en las cuales se instruye la forma correcta de segregar y clasificar los residuos dentro de las instalaciones del IDIPRON
Se reporta un avance en la meta del 50%
Actividad continua en ejecución</t>
  </si>
  <si>
    <t>Piezas de Comunicación y Correos de Electronicos de Difusion</t>
  </si>
  <si>
    <t>Campaña de Comunicación del III trimestre de la Vigencia 2025</t>
  </si>
  <si>
    <t>PAI-2025-060</t>
  </si>
  <si>
    <t>Realizar dos (2) campañas de comunicación (piezas de  comunicación por correo electrónico y/o físicas) para el ahorro de agua.</t>
  </si>
  <si>
    <t>PAI-2025-061</t>
  </si>
  <si>
    <t>Realizar dos (2) campañas de comunicación (piezas de comunicación por correo electrónico y/o físicas) para el ahorro de energía.</t>
  </si>
  <si>
    <t>Durante el 28 y el 31 de Marzo se remitieron via correo electronico a todos los funcionarios y contratista piezas de comunicación  en las cuales se  dan tips de ahorro de energia electrica  dentro de las instalaciones del IDIPRON
Se reporta un avance en la meta del 50%
Actividad continua en ejecución</t>
  </si>
  <si>
    <t>PAI-2025-062</t>
  </si>
  <si>
    <t>Realizar dos (2) campañas de comunicación de buenas prácticas para la sustitución de plásticos de un solo uso dentro de las instalaciones del IDIPRON</t>
  </si>
  <si>
    <t>PAI-2025-063</t>
  </si>
  <si>
    <t>Realizar dos (2) campañas de comunicación (piezas de  comunicación por correo electrónico y/o físicas) sobre la implementación de la política de cero papel</t>
  </si>
  <si>
    <t>El 31 de Marzo se remitieron via correo electronico a todos los funcionarios y contratista pieza de comunicación  en la cual se invita a conoce la politica de Cero Papel del Idipron 
Se reporta un avance en la meta del 50%
Actividad continua en ejecución</t>
  </si>
  <si>
    <t>Pieza de Comunicación y Correo de Electronico de Difusion</t>
  </si>
  <si>
    <t>PAI-2025-064</t>
  </si>
  <si>
    <t>Realizar dos (2) campañas de comunicación (piezas de  comunicación por correo electrónico y/o físicas) sobre Politica de Gestion Ambiental - PIGA 2025-2028</t>
  </si>
  <si>
    <t>PAI-2025-065</t>
  </si>
  <si>
    <t>Realizar Boletin Informativo Trimestral de las acciones que adelanta el proceso de gestion ambiental</t>
  </si>
  <si>
    <t>4 Boletines Informativos - Correo Electronico</t>
  </si>
  <si>
    <t>PAI-2025-066</t>
  </si>
  <si>
    <t>Realizar capacitación y/o sensibilización para el manejo integral de residuos en las sedes administrativas y Unidades de Protección Integral del IDIPRON habilitadas y en operación con población de NNAJ</t>
  </si>
  <si>
    <t xml:space="preserve">32 Capacitaciones de Manejo Integral de Residuos </t>
  </si>
  <si>
    <t xml:space="preserve">Actas de Reunión y Capacitación, Listados de asistencia  </t>
  </si>
  <si>
    <t>PAI-2025-067</t>
  </si>
  <si>
    <t xml:space="preserve">Realizar dos (2) capacitaciones de residuos hospitalarios a los auxiliares de enfermería del IDIPRON </t>
  </si>
  <si>
    <t xml:space="preserve">2 Capacitaciones de Manejo de Residuos Hospitalarios </t>
  </si>
  <si>
    <t>PAI-2025-068</t>
  </si>
  <si>
    <t>Realizar capacitación y/o sensibilización para disminución de consumo de aguas en las sedes administrativas y Unidades de Protección Integral del IDIPRON habilitadas y en operación con población de NNAJ</t>
  </si>
  <si>
    <t>PAI-2025-069</t>
  </si>
  <si>
    <t>Realizar capacitación y/o sensibilización para la disminución de consumos de energía eléctrica en las sedes administrativas y Unidades de Protección Integral del IDIPRON habilitadas y en operación con población de NNAJ</t>
  </si>
  <si>
    <t>PAI-2025-070</t>
  </si>
  <si>
    <t>Realizar seguimiento mensual al PAA por proyecto de inversión</t>
  </si>
  <si>
    <t>10 seguimientos por proyecto de inversión al año</t>
  </si>
  <si>
    <t>Memorando de seguimiento por proyecto de inversión</t>
  </si>
  <si>
    <t>IN-PEI-GCO-002</t>
  </si>
  <si>
    <t>Gestión Contractual</t>
  </si>
  <si>
    <t>GCO</t>
  </si>
  <si>
    <t>Gerencia de Contratación</t>
  </si>
  <si>
    <t>Se adelantó el seguimiento al Plan Anual de Adquisiciones con corte al 7 de marzo, mediante memorando radicado a los diferentes gerentes de los proyectos de inversión en los cuales se indicó la cantidad de procesos programados el valor programado, el valor adelantado según programado en el Plan Anual de Adquisiciones del IDIPRON.
Se reporta un avance en la meta del 10%</t>
  </si>
  <si>
    <t>Cuatro (4) Memorandos de seguimiento del Plan Anual de Aquisiciones</t>
  </si>
  <si>
    <t>Seguimientos del segundo al cuatro trimestre.</t>
  </si>
  <si>
    <t>PAI-2025-071</t>
  </si>
  <si>
    <t>Presentar seguimiento trimestral del PAA por proyecto de inversión ante el Comité Institucional de Gestión y Desempeño</t>
  </si>
  <si>
    <t xml:space="preserve">Presentación socializada al Comité de Gestión y desempeño y acta de reunión </t>
  </si>
  <si>
    <t>IN-PEI-GCO-001</t>
  </si>
  <si>
    <t>Se adelantó el seguimiento al Plan Anual de Adquisiciones ante el Comité Institucional de Gestión y Desempeño realizado el 3 de marzo, en el cual se socializó ante la alta dirección el nivel de avance de la contratación frente a los proyectos de inversión del instituto, así como el seguimiento a la contratación de prestación de servicios de la entidad. 
Se reporta un avance en la meta del 25%</t>
  </si>
  <si>
    <t>Acta y presentación socializada del mes de marzo de 2025</t>
  </si>
  <si>
    <t>3 Seguimientos de orden trimestral.</t>
  </si>
  <si>
    <t>PAI-2025-072</t>
  </si>
  <si>
    <t>Desarrollar campaña de fortalecimiento a supervisores a través de envió de medios visuales (tips de supervisión) envío de 2 tips mensuales</t>
  </si>
  <si>
    <t>24 envíos de medios visuales en el año</t>
  </si>
  <si>
    <t>Correos con evidencia del envió del tip de supervisión</t>
  </si>
  <si>
    <t>Se realizó el envío de 2 medios visuales “tips de supervisión” de forma mensual durante los meses de enero, febrero y marzo del 2025 para un total del trimestre de seis (6) medios visuales remitidos en el periodo reportado con el fin de dar lineamientos puntuales frente a tareas adelantadas por la supervisión de los contratos del IDIPRON.
Se reporta un avance en la meta del 25%</t>
  </si>
  <si>
    <t>Correos electrónicos tips de supervisión enviados meses de enero, febrero y marzo</t>
  </si>
  <si>
    <t>18 Correos electrónicos tips de supervisión</t>
  </si>
  <si>
    <t>PAI-2025-073</t>
  </si>
  <si>
    <t>Desarrollar capacitaciones en materia de supervisión de contratos e implementación de pagos por secop II</t>
  </si>
  <si>
    <t xml:space="preserve">
1 capacitación semestral de implementación de los pagos a través del secop II
</t>
  </si>
  <si>
    <t>Listados de asistencia, presentaciones y/o documentos socializados con anexos de la capacitación</t>
  </si>
  <si>
    <t>Se realizó en el mes de marzo de 2025 el ciclo de capacitaciones para la implementación de los pagos a traves de la plataforma SECOP II, dichas capacitaciones se adelantaron de forma presencial en el auditorio de la calle 61, se realizo socialización de lineamiento con las diferentes ayudas visual para la implentacion de prueba piloto en el mes de marzo para posteriormente implementar dicha heramienta de forma completa en el mes de abril.
Se reporta un avance en la meta del 50%</t>
  </si>
  <si>
    <t>Presentación socializada, listados de asistencia, documento interno de publicación de la información de la ejecución contractual en el SECOP II</t>
  </si>
  <si>
    <t>1 Capacitación</t>
  </si>
  <si>
    <t>PAI-2025-074</t>
  </si>
  <si>
    <t xml:space="preserve">Actualizar la herramienta de preguntas frecuentes en materia de contratación que permita mitigar los hallazgos en la supervisión de los contratos suscritos por la entidad </t>
  </si>
  <si>
    <t xml:space="preserve">Herramienta de preguntas frecuentes publicada en la WEB del IDIPRON </t>
  </si>
  <si>
    <t>Pantallazo herramienta actualizada y solicitud de publicación en la WEB.</t>
  </si>
  <si>
    <t>Esta acción se reportara en el tercer seguimiento</t>
  </si>
  <si>
    <t>PAI-2025-075</t>
  </si>
  <si>
    <t xml:space="preserve">Realizar 2 capacitaciones en Incumplimientos contractuales </t>
  </si>
  <si>
    <t xml:space="preserve">1 capacitación semestral en incumplimientos contractuales
</t>
  </si>
  <si>
    <t>PAI-2025-076</t>
  </si>
  <si>
    <t>Realizar actividades del proceso de Gestión contractual para el fortalecimiento  de la politica de Compras y contratación pública</t>
  </si>
  <si>
    <t>1 seguimiento semestral al uso de los Acuerdos Marco de Precios en los procesos de contratación en la entidad</t>
  </si>
  <si>
    <t xml:space="preserve">1 acta de seguimiento semestral </t>
  </si>
  <si>
    <t>IN-PEI-GCO-003</t>
  </si>
  <si>
    <t>Política de Compras y Contratación Pública</t>
  </si>
  <si>
    <t>PAI-2025-077</t>
  </si>
  <si>
    <t>Realizar actividades del proceso de Gestión Contractual en el PTEP.</t>
  </si>
  <si>
    <t>Realizar las actividades del proceso de gestión contractal del componente 1, 7 y 9 del PTEP</t>
  </si>
  <si>
    <t>Informes, actas de reunion</t>
  </si>
  <si>
    <t>Se adelantó avance en las actividades programadas en el PTEP relacionadas con la actualización del link de trasparencia y la página web del IDIPRON en lo relacionado con los acuerdos de corresponsabilidad suscritos con organizaciones de recolección de residuos y reciclaje asi como la publicación del PAA.
Se reporta un avance en la meta del 21%</t>
  </si>
  <si>
    <t xml:space="preserve">
Correo electrónico con las respectivas solicitudes, formato de solicitud y anexo de publicación en link de transparencia.</t>
  </si>
  <si>
    <t>Reporte de solicitudes del segundo tercer y cuarto trimestre para publicación del link de transparencia.</t>
  </si>
  <si>
    <t>PAI-2025-078</t>
  </si>
  <si>
    <t>Realizar cierre de las acciones de los planes de mejoramiento, que se encuentran abiertas y/o vencidas,  y  con fecha maxima de finalizacion  a 31-12-2024.</t>
  </si>
  <si>
    <t>Cierre de las acciones: 
PMAI-2023-055
PMAI-2023-058
PMAI-2023-062
PMAI-2024-070
PMAI-2024-071</t>
  </si>
  <si>
    <t>Informe o Correo electronico de la OCI con el cierre de las acciones del plan de mejoramiento</t>
  </si>
  <si>
    <t>5.3 Adecuar, mantener y mejorar la infraestructura física del instituto para garantizar el óptimo funcionamiento administrativo y operativo de las unidades de protección integral y las sedes administrativas.</t>
  </si>
  <si>
    <t>5.3. Planeación y ejecución de actividades que permiten proveer infraestructura fisica en condiciones minimas de habitabilidad. Así como, las actividades que se realizan al interior de la entidad, para promover la adecuada administración de los bienes muebles del Instituto, con el fin de mantener un control oportuno de los mismos.
Brindar oportunamente y eficientemente los servicios de vigilancia, aseo, cafeteria, fotocopiado y transporte a las Unidades de prestación integral y sedes administrativas de la entidad</t>
  </si>
  <si>
    <t xml:space="preserve">5.3. Diagnosticos generales y de accesibilidad.
Formulación, ejecución  y seguimiento del plan de mantenimiento preventivo y correctivo. 
Toma física general anual.
Tomas físicas aleatorias o selectivas.
Baja de Bienes obsoletos, servibles no utilizables e inservibles.
Estrategia de comunicación e intervención al interior de las dependencias de la entidad.
Estrategia de revisión de materias primas de alimentos en las UPI
Suscripción de contratos de prestación de servicios
Seguimiento a la prestación de servicios
Acciones de fortalecimiento para la optimización del proceso 
</t>
  </si>
  <si>
    <t>PAI-2025-079</t>
  </si>
  <si>
    <t>Intervenir mediante una priorización de necesidades y oportunidades la mejora de la infraestructura del IDIPRON</t>
  </si>
  <si>
    <t>100 mantenimientos</t>
  </si>
  <si>
    <t>Plan de Mantenimiento de Infraestructura Física 
Actas de reunión de seguimiento 
Matriz de reporte</t>
  </si>
  <si>
    <t>IN-PEI-GES-GAMB-001
IN-PEI-GES-GAMB-002</t>
  </si>
  <si>
    <t>Gestión de Adecuación y Mantenimiento de bienes</t>
  </si>
  <si>
    <t>GAMB</t>
  </si>
  <si>
    <t>Gerencia de Recursos Fisícos</t>
  </si>
  <si>
    <t>Durante el mes de marzo 2025, se elaboró el Plan de Mantenimiento de Infraestructura Física del Idipron.
Priorizando las UPIS a intervenir y asi mismo realizando seguimiento de las intervenciones el 30/01/2025, el 27/02/2025 y el 31/03/2025.
Se reporta avance en la meta del 25%.</t>
  </si>
  <si>
    <t>1. Plan de Manejo y Mantenimiento de Infraestructura
2. Actas de seguimiento plan de mantenimiento
3. Matriz de reporte</t>
  </si>
  <si>
    <t>Realizar seguimiento trimestral a la ejecución del Plan de Mantenimiento de Infraestructura Física.</t>
  </si>
  <si>
    <t>PAI-2025-080</t>
  </si>
  <si>
    <t xml:space="preserve">Evaluar los resultados en mejora e incremento en la  atención a la población beneficiaria por la adecuación, mantenimiento y mejora de la infraestructura del IDIPRON </t>
  </si>
  <si>
    <t>Formatos A-GAMB-FT-007, acta de entrega de mantenimiento integral (al finalizar la vigencia)</t>
  </si>
  <si>
    <t>N/A</t>
  </si>
  <si>
    <t>PAI-2025-081</t>
  </si>
  <si>
    <t>Cierre de las acciones: 
PMPB-2019-0013
PMSDA-2022-037
PMPB-2022-10
PMAI-2023-052
PMCB-2024-001
PMCB-2024-004
PMPB-2024-012
PMCB-2024-021</t>
  </si>
  <si>
    <t>Durante el periodo, se solicitó a través de memorando enviado a la Oficina Asesora de Planeación, la eliminación de la acción PMPB-2019-0013, y se aportaron soportes que evidenciaron el cumplimiento de la misma, el cual fue respondido por la misma, el día 11/03/2025.
Se reporta un avance en la meta del 13%</t>
  </si>
  <si>
    <t>Correo electrónico cierre de brechas</t>
  </si>
  <si>
    <t xml:space="preserve">Realizar el cierre de las 7 acciones de planes de mejoramiento que se encuentran pendientes
PMPB-2019-0013
PMSDA-2022-037
PMPB-2022-10
PMAI-2023-052
PMCB-2024-001
PMCB-2024-004
PMPB-2024-012
PMCB-2024-021
</t>
  </si>
  <si>
    <t>PAI-2025-082</t>
  </si>
  <si>
    <t>Formular y desarrollar actividades para dar cumplimiento al Plan Anual de Vacantes y Plan Anual de Previsión, realizar seguimiento y análisis.</t>
  </si>
  <si>
    <t>Gestionar al 100%  las acciones para proveer los cargos que se encuentran en vacancia definitiva en la planta de empleos de la Entidad con corte a 31 de diciembre de 2024.</t>
  </si>
  <si>
    <t xml:space="preserve">Reporte de las vacantes al DASCD y la pagina institucional - link de transparencia.
Pantallazos del aplicativo SIMO 4.0 de las vacantes
Formato diligenciado A-GDH-FT-075 "Estudio de verificación de requisitos para otorgamiento de encargo"
Pantallazos  de publicaciones preliminares del proceso de encargos de vacantes definitivas.
Pantallazos  de publicaciones definitivas del proceso de encargos de vacantes definitivas.
Resoluciones de nombramiento A-GJU-FT-001
Pantallazos de publicación de las Resoluciones de nombramiento A-GJU-FT-001
</t>
  </si>
  <si>
    <t>IN-PEI-GES-GDH-005</t>
  </si>
  <si>
    <t>Política de Gestión del Talento Humano</t>
  </si>
  <si>
    <t>Plan Anual de Vacantes 
Plan de Previsión de Recursos Humanos</t>
  </si>
  <si>
    <t>Gestión de Desarrollo Humano</t>
  </si>
  <si>
    <t>GDH</t>
  </si>
  <si>
    <t xml:space="preserve">Gerencia de Talento Humano </t>
  </si>
  <si>
    <t>En el Plan de Vacantes de la Entidad se reportaron 10 vacantes definitivas a corte de 31 de diciembre de 2024 que se encontraban sin proveer. Durante el primer trimestre de la vigencia y con el fin de dar cumplimiento al Plan Anual de Vacantes y Plan Anual de Previsión, se ocuparon 5 vacantes que estaban pendientes por elaboración de Resoluciones de nombramiento y para lo cual se desarrollaron las siguientes actividades: 
1.	Se realizaron resoluciones de nombramiento y acta de posesión producto del proceso de encargo 2024-I. 
2.	Se realizaron publicaciones de las resoluciones de nombramiento producto del proceso de encargo 2024-I. 
Análisis del indicador: En el primer trimestre se reporta un avance de dos (2) acciones implementadas, frente a cinco (5) acciones programadas para las 5 vacantes ocupadas=40%. Sin embargo, la totalidad del indicador se reportará de acuerdo con lo programado, en el último trimestre de la vigencia.</t>
  </si>
  <si>
    <t xml:space="preserve">1.	PDF Plan Anual de Vacantes 2025 v3
2.	PDF Plan Anual de Prevision-2025 v3
3.	PDF Pantallazos del aplicativo SIMO 4.0 reporte vacantes definitivas
4.	PDF Reporte de las vacantes al DASCD aplicativo SIDEAP
5.	Excel Reporte de vacantes definitivas a 31 diciembre 2024 y cubrimiento enero a marzo de 2025
6.	Carpeta Resoluciones de nombramiento A-GJU-FT-001
7.	PDF Pantallazo de publicación de Resoluciones de nombramiento
</t>
  </si>
  <si>
    <t xml:space="preserve">
Formato diligenciado A-GDH-FT-075 "Estudio de verificación de requisitos para otorgamiento de encargo"
Pantallazos  de publicaciones preliminares del proceso de encargos de vacantes definitivas.
Pantallazos  de publicaciones definitivas del proceso de encargos de vacantes definitivas.
Resoluciones de nombramiento A-GJU-FT-001
Pantallazos de publicación de las Resoluciones de nombramiento A-GJU-FT-001
</t>
  </si>
  <si>
    <t>PAI-2025-083</t>
  </si>
  <si>
    <t>Formular y desarrollar actividades  para dar cumplimiento al  Plan de Seguridad y Salud en el Trabajo.</t>
  </si>
  <si>
    <t>Ejecutar al 90% el Plan de Seguridad y salud en el Trabajo</t>
  </si>
  <si>
    <t>1. Plan de seguridad y salud en el trabajo 
2. Soportes documentales para cada actividad planeada</t>
  </si>
  <si>
    <t>IN-PEI-GES-GDH-004</t>
  </si>
  <si>
    <t>Plan de Trabajo Anual en Seguridad y Salud en el Trabajo</t>
  </si>
  <si>
    <t xml:space="preserve">Seguridad y Salud en el Trabajo, realizó la planeación de las actividades de la vigencia. Para el primer trimestre de 2025, se programaron diferentes actividades, las cuales se ejecutaron así: 
Seguimiento a la ejecución y presupuesto Verificación afiliación y pago de SS Independientes
Seguimiento COPASST y CCL
Capacitación e inducción en SST
Comunicación de politicas y mecanismos de comunicación
Evaluación, formulación y revisión del plan de trabajo SST
Actividades de promoción y prevención: psicosocial, examenes medicos, pausas habitos saludables
Documentos SST
Reporte e investigación de AT
Se avanzó en la ejecución de 36 actividades de 140 programadas= 26%. El 100% de ejecución se reportará en el último trimestre de la vigencia.
</t>
  </si>
  <si>
    <t>1.Plan de seguridad y salud en el trabajo 
2.  Cronograma de actividades de gestión
3. Carpetas con las actividades ejecutadas</t>
  </si>
  <si>
    <t>Queda pendiente la ejecución de las activiidades delplan de seguridad y salud en el trabajo de los siguientes trimestres</t>
  </si>
  <si>
    <t>PAI-2025-084</t>
  </si>
  <si>
    <t xml:space="preserve">Formular y desarrollar actividades para dar cumplimiento al plan de Bienestar Social e incentivos Institucionales. </t>
  </si>
  <si>
    <t>Ejecutar el 100% el Plan de Bienestar Social e Incentivos</t>
  </si>
  <si>
    <t>1. Plan de Bienestar social e incentivos 2025
2. Listados de asistencia, correos electronicos, bases de excel, fotografías
3. Matriz de seguimiento a las actividades A-GDH-FT-050</t>
  </si>
  <si>
    <t>IN-PEI-GES-GDH-003</t>
  </si>
  <si>
    <t>Plan de Incentivos Institucionales</t>
  </si>
  <si>
    <t>PRIMER SEGUIMIENTO:
La Gerencia de Talento Humano (gestión de Bienestar), realizó la programación de las actividades y se efectuaron las respectivas divulgaciones, convocatorias e inscripciones utilizando los diferentes medios de comunicación que se tiene con los/as funcionarios/as. 
Para el primer trimestre de 2025, en el Plan de Bienestar Social e Incentivos, se tenía programada desarrollar diferentes actividades basadas en los ejes 1. Estados mentales positivos 2. Relaciones interpersonales 3. Proposito de vida, las cuales se ejecutaron  así: 
Sin costo 
- 1. Conmemoración de los derechos de las mujeres y reconocimiento de la diversidad de género, marzo de 2025. 
2. Es tu cumpleaños 
 3. Conmemoracion de fechas especiales
 4. Actividad ludica virtual 
5. Caminata ecológica. 
6. Viernes Feliz 
 7. Dia de la familia 
 8. Promoción de servicios culturales, deportivos y de crecimiento personal ofertados por las cajas de compensación, arl, fondos de pensión
 9. Salario Emocional 
10. Divulgación de convenios para descuentos, alianzas estratégicas y programa servimos.
Análisis del indicador: Para el primer trimestre de 2025, se ejecutó una actividad (Conmemoración de los derechos de las mujeres y reconocimiento de la diversidad de género) de las 37 programadas para el año en el Plan de Bienestar Social e Incentivos para un 3% de ejecución y se avanzó en la ejecución de otras actividades; el 100% de ejecución se reportará en el último trimestre de la vigencia.</t>
  </si>
  <si>
    <t>1. Plan de Bienestar social e incentivos 2025
2. Listados de asistencia, correos electronicos, bases de excel, fotografías
3. Matriz de seguimiento a las actividades A-GDH-FT-050
4. Listado de actividades 2025</t>
  </si>
  <si>
    <t xml:space="preserve">Quedan pendientes para proximos seguimientos, seguir ejecutando las actividades sin costo planeadas en el PABSeI 2025 y las actividades con costo </t>
  </si>
  <si>
    <t>PAI-2025-085</t>
  </si>
  <si>
    <t>Formular y desarrollar actividades para dar cumplimiento al Plan Institucional de Capacitación PIC</t>
  </si>
  <si>
    <t>Ejecutar el 100% el Plan Institucional de Capacitación PIC 2025</t>
  </si>
  <si>
    <t>1. Plan Institucional de Capacitación PIC 2025
2. Acto administrativo de aprobación del PIC
3. Matriz de seguimiento a las actividades de bienestar y capacitación  A-GDH-FT-050
4. EVALUACION DEL APRENDIZAJE A-GDH-FT-070 (capacitaciones de más de 8 horas)
5.  EVALUACIÓN DE LA TRANSFERENCIA DEL PROCESO DE FORMACIÓN A-GDH-FT-071 (capacitaciones de más de 8 horas)</t>
  </si>
  <si>
    <t>IN-PEI-GES-GDH-002</t>
  </si>
  <si>
    <t>Plan Institucional de Capacitación</t>
  </si>
  <si>
    <t>Esta acción se reportara en el utlimo trimestre</t>
  </si>
  <si>
    <t xml:space="preserve"> 1. EVALUACION DEL APRENDIZAJE A-GDH-FT-070 (capacitaciones de más de 8 horas)
2. EVALUACIÓN DE LA TRANSFERENCIA DEL PROCESO DE FORMACIÓN A-GDH-FT-071 (capacitaciones de más de 8 horas) 
3. Desarrollo de capacitaciones por cada uno de los ejes </t>
  </si>
  <si>
    <t>PAI-2025-086</t>
  </si>
  <si>
    <t>Desarrollar actividades del Plan estratégico del Talento Humano 2025</t>
  </si>
  <si>
    <t>Ejecutar al 93% la totalidad de las actividades programadas en los siguientes planes:
-Plan de Capacitación de la vigencia
-Plan de Bienestar e incentivos institucionales de la vigencia
-Plan de Seguridad y Salud en el trabajo
-Plan anual de vacantes y de previsión
-Programa de Transparencia y Ética Pública PTEP componente 3. Modelo de Estado abierto</t>
  </si>
  <si>
    <t>Indicador de Cumplimiento del Plan Estratégico de Talento Humano.
Carpeta de evidencias de las actividades ejecutadas</t>
  </si>
  <si>
    <t>IN-PEI-GES-GDH-001</t>
  </si>
  <si>
    <t>Plan Estratégico de Talento Humano</t>
  </si>
  <si>
    <t>En el primer trimestre se elaboró, aprobó y publicó el Plan Estratégico de Talento Humano para la vigencia 2025. Se avanzó en la ejecución de actividades de los planes de Capacitación, Bienestar e incentivos institucionales, Seguridad y Salud en el trabajo, plan anual de vacantes y previsión y PTEP. 
El detalle de las actividades desarrolladas para cada plan se encuentran consignados en el seguimiento a las acciones códigos PAI-2025-082,PAI-2025-083, PAI-2025-084. PAI-2025-085, y PAI-2025-087.
Análisis del indicador: De las 264 actividades programadas en los cinco planes para la vigencia,  se han ejecutado 40 actividades, lo que equivale a un 15% de avance en el indicador.</t>
  </si>
  <si>
    <t xml:space="preserve">1. Plan Estratégico de Talento Humano
2. Pantallazo de publicación del PETH en el link de transparencia
3. Indicador de Cumplimiento del Plan Estratégico de Talento Humano.
4. Carpetas de evidencias de las actividades ejecutadas para cada uno d elos planes que conforman el PETH
</t>
  </si>
  <si>
    <t xml:space="preserve">Finalizar la ejecución de las actividades contenidas en los planes  de Capacitación, Bienestar e incentivos institucionales, Seguridad y Salud en el trabajo, plan anual de vacantes y previsión y PTEP. </t>
  </si>
  <si>
    <t>PAI-2025-087</t>
  </si>
  <si>
    <t>Realizar actividades del proceso de Gestión del Desarrollo Humano para el  PTEP</t>
  </si>
  <si>
    <t>Ejecutar el 100% el Programa de Transparencia y Ética Pública PTEP a cargo de la Gerencia de Talento Humano</t>
  </si>
  <si>
    <t>1. Programa de Transparencia y Ética Pública PTEP Formuado
 2. Soportes documentales para cada actividad planeada</t>
  </si>
  <si>
    <t>Política de Integridad</t>
  </si>
  <si>
    <t>1. Administración de riesgos</t>
  </si>
  <si>
    <t>En el Programa de Transparencia y Ética Pública PTEP se tienen programadas 18 actividades para ser desarrolladas en toda la vigencia.
Para el primer trimestre se realizó la actividad PAO-2025-055 que consistió en la actualización, oficialización y socialización del documento interno A-GDH-DI-021 LINEAMIENTO PARA LA PREVENCIÓN Y RESOLUCIÓN DE CONFLICTO DE INTERESES. 
Para algunas actividades se ha reportado seguimiento parcial de acuerdo con la programación.
Análisis del indicador: Se reporta una ejecución del indicador del 6% que corresponde a (1/18)*100=6%</t>
  </si>
  <si>
    <t>1. Programa de Transparencia y Ética Pública PTEP Formuado
 2. Soportes documentales para actividad PAO-2025-055
3. Soportes documentales para actividad PAO-2025-060</t>
  </si>
  <si>
    <t xml:space="preserve">Quedan pendientes para proximos seguimientos, seguir ejecutando las 17 actividades  planeadas en el Programa de Transparencia y Ética Pública PTEP </t>
  </si>
  <si>
    <t>PAI-2025-088</t>
  </si>
  <si>
    <t>Cierre de las acciones: 
PMAI-2024-035
PMAI-2024-036
PMAI-2024-037</t>
  </si>
  <si>
    <t>Realizar cierre de las tres acciones de los planes de mejoramiento, que se encuentran abiertas y/o vencidas PMAI-2024-035
PMAI-2024-036
PMAI-2024-037</t>
  </si>
  <si>
    <t>PAI-2025-089</t>
  </si>
  <si>
    <t>Realizar 4 piezas comunicativas alusivas a las generalidades del proceso de Gestión de Inventarios, Almacén y Economato.</t>
  </si>
  <si>
    <t>Publicar 4 piezas comunicativas</t>
  </si>
  <si>
    <t>4 piezas comunicativas</t>
  </si>
  <si>
    <t>Gestión de Inventarios, Almacén y Economato</t>
  </si>
  <si>
    <t>GIAE</t>
  </si>
  <si>
    <t>Se realizó y socializó el cronograma de actividades del proceso Gestión de Inventarios, Almacén y Economato, efectuada el 31 de marzo de 2025.
La socialización se realizó mediante una (1) pieza comunicativa alusiva a las generalidades del proceso de Gestión de Inventarios, Almacén y Economato la cual fue enviada de manera masiva a través del correo electrónico.
Se reporta un avance en la meta del 25%</t>
  </si>
  <si>
    <t>Correo electrónico masivo
divulgación cronograma de actividades del proceso GIAE
Cronograma de actividades GIAE</t>
  </si>
  <si>
    <t>Tres piezas comunicativas</t>
  </si>
  <si>
    <t>PAI-2025-090</t>
  </si>
  <si>
    <t>Desarrollar estrategias de acercamiento a través de mesas de trabajo relacionados con el proceso de Gestión de Inventarios, Almacén y Economato</t>
  </si>
  <si>
    <t>Realizar 4 mesas de trabajo</t>
  </si>
  <si>
    <t>Actas de reunión - Registros de asistencia a las mesas de trabajo respectivas</t>
  </si>
  <si>
    <t>Se realizaron una (1) mesa de trabajo y un (1) conversatorio; el conversatorio tuvo lugar el 28/02/2025 en la UPI Belén se desarrolló una estrategia de acercamiento para que los servidores conocieran las generalidades del proceso de Gestión de Inventarios, Almacén y Economato, incluyendo el manejo de bienes en servicio y la socialización de la Directiva 008 de la Alcaldía Mayor de Bogotá. La mesa de trabajo abordó el traspaso de bienes entre entidades por liquidación de convenio.
Se reporta un avance del 25% en la meta.</t>
  </si>
  <si>
    <t>Acta y listado de asistencia conversatorio UPI Belén</t>
  </si>
  <si>
    <t>Tres mesas de trabajo</t>
  </si>
  <si>
    <t>PAI-2025-091</t>
  </si>
  <si>
    <t>Realizar la recolección y acopio de los bienes devolutivos y/o elementos de consumo controlado, de acuerdo con lo establecido en el procedimiento.</t>
  </si>
  <si>
    <t>Reporte de bienes devolutivos y/o elementos de consumo controlado acopiados para destinación final</t>
  </si>
  <si>
    <t>Relación de bienes devolutivos y/o elementos de consumo controlado acopiados para destinación final</t>
  </si>
  <si>
    <t>Se efectuó la recolección y acopio de los bienes devolutivos y/o elementos de consumo controlado inservibles, acopiados durante el periodo de enero a marzo de 2025, conforme con lo programado.
Se reporta un avance en la meta del 30%</t>
  </si>
  <si>
    <t>Relación bienes acopiados</t>
  </si>
  <si>
    <t>Efectuar la recolección y acopio de los bienes devolutivos y/o elementos de consumo controlado inservibles, acopiados durante el periodo programado.</t>
  </si>
  <si>
    <t>PAI-2025-092</t>
  </si>
  <si>
    <t xml:space="preserve">Elaborar y presentar el proyecto del acto administrativo que ordena la baja de bienes inservibles u obsoletos del Instituto al Comité Institucional de Gestión y desempeño </t>
  </si>
  <si>
    <t>Presentar proyecto de acto administrativo de baja de bienes inservibles u obsoletos</t>
  </si>
  <si>
    <t>Presentación de Proyecto de acto administrativo al CIGD</t>
  </si>
  <si>
    <t>IN-PEI-GIAE-002</t>
  </si>
  <si>
    <t>PAI-2025-093</t>
  </si>
  <si>
    <t>Realizar la marcación de los bienes devolutivos y/o elementos de consumo controlado que lo requieran con los rótulos de identificación individual</t>
  </si>
  <si>
    <t>Marcar (replaquetear) los bienes</t>
  </si>
  <si>
    <t>Actas de reunión - Registros de asistencia</t>
  </si>
  <si>
    <t>Se replaquetearon bienes devolutivos y/o elementos de consumo controlado en las visitas realizadas a: UPI: Santa Lucia, Casa Belén, Perdomo, Luna Park, La 27, La 32, los días 27 y 28 febrero y los días 4, 5, 11 y 26 de marzo, durante el periodo de enero a marzo de 2025.
Se reporta un avance en la meta del 25%</t>
  </si>
  <si>
    <t>Actas bienes marcados
20250227 TOMA FISICA NUM 3 PLAQUETEO UPI SANTA LUCIA
20250228 TOMA FISICA NUM 4 PLAQUETEO UPI CASA BELEN
20250304 TOMA FISICA NUM 3 PLAQUETEO UPI PERDOMO
20250305 TOMA FISICA NUM 3 PLAQUETEO UPI LUNA PARK
20250311 TOMA FISICA NUM 4 PLAQUETEO UPI LA 27
20250326 TOMA FISICA NUM 3 PLAQUETEO UPI LA 32</t>
  </si>
  <si>
    <t>Realizar la marcación de los bienes devolutivos y/o elementos de consumo controlado que lo requieran con los rótulos de identificación individual durante el periodo programado</t>
  </si>
  <si>
    <t>PAI-2025-094</t>
  </si>
  <si>
    <t>Realizar la toma física integral de los bienes devolutivos y de consumo controlado</t>
  </si>
  <si>
    <t>Verificar los bienes de propiedad del Instituto</t>
  </si>
  <si>
    <t>IN-PEI-GIAE-003</t>
  </si>
  <si>
    <t>PAI-2025-095</t>
  </si>
  <si>
    <t>Reportar semanalmente saldos de bienes y elementos en bodega a  las dependencias que lo requieran</t>
  </si>
  <si>
    <t>Remitir 52 Correos</t>
  </si>
  <si>
    <t>Reporte de saldos mediante correo electrónico</t>
  </si>
  <si>
    <t>IN-PEI-GIAE-001
IN-PEI-GIAE-004</t>
  </si>
  <si>
    <t>Se realizó reporte de saldos de bienes devolutivos, consumo controlado y de consumo en stock en bodega, dirigido a los directivos del Instituto, supervidores y apoyo a la supervisión de contartos, personal de planta y contratistas de las diferentes dependencias, correspondientes a los proyectos de inversión 7720-7755, 7726, 7727-7973  y de funcionamiento.
Los reportes se enviaron vía correo electrónico en las siguientes fechas:
- 6, 11, 18, 27  de febrero de 2025
- 4,10, 17, 25, 31 de marzo de 2025
En total, se enviaron 22 correos electrónicos durante el primer trimestre de 2025.
Se reporta un avance en la meta del 42%</t>
  </si>
  <si>
    <t>Correos electrónicos reportes de saldos</t>
  </si>
  <si>
    <t>Remitir 30 correos electrónicos</t>
  </si>
  <si>
    <t>PAI-2025-096</t>
  </si>
  <si>
    <t xml:space="preserve">Comunicar masivamente, al inicio del año la disponibilidad de bienes y elementos en bodega para distribución y toma de decisiones </t>
  </si>
  <si>
    <t>Comunicar mediante un (1) Memorando los saldos en bodega</t>
  </si>
  <si>
    <t>Memorando radicado en correspondencia</t>
  </si>
  <si>
    <t>Se elaboró y comunico memorando el día 05/02/2025, mediante el cual se comunicó la disponibilidad de bienes y elementos en bodega a la Dirección General, Secretaría General, Subdirecciones, Gerencias, Jefaturas de Oficina, dependencias de la entidad.
Se reporta un avance en la meta del 100%</t>
  </si>
  <si>
    <t>Memorando saldos elementos de consumo y bienes devolutivos en bodega.
Correo electrónico comunicación de saldos de elementos de consumo y bienes devolutivos en bodega.</t>
  </si>
  <si>
    <t>No aplica acción finalizada</t>
  </si>
  <si>
    <t>Cumplida</t>
  </si>
  <si>
    <t>PAI-2025-097</t>
  </si>
  <si>
    <t>Realizar el control de peajes electrónicos del parque automotor del Idipron.</t>
  </si>
  <si>
    <t xml:space="preserve">4 seguimientos </t>
  </si>
  <si>
    <t>Reportes de Fácil Pass
Formato Control de peajes A-GSA-FT-007</t>
  </si>
  <si>
    <t>Gestión de Servicios Administrativos</t>
  </si>
  <si>
    <t>GSA</t>
  </si>
  <si>
    <t xml:space="preserve">Se realizó el control del uso de los peajes utilizados en el primer trimestre del 2025 a través de la revisión del informe de FacilPass contra los formatos de Control de Peajes, verificando que los peajes usados correspondan a viajes programados. Conforme a la revisión se encontró que:
En el primer trimestre se utilizaron 190 peajes de acuerdo con las diferentes solicitudes realizadas por la Upis y las sedes administrativas para cubrir las necesidades de los NNAJ, los cuales se utilizaron de la siguiente manera: En enero se utilizaron 60 peajes, en febrero se utilizaron 61 peajes y en marzo se utilizaron 69 peajes. Después de realizar la respectiva verificación de todos los peajes utilizados no se evidenció ninguna anomalía en el uso de los mismos.
Se reporta un avance en la meta del 25%
</t>
  </si>
  <si>
    <t>Realizar tres seguimientos a el control de peajes electrónicos del parque automotor del Idipron.</t>
  </si>
  <si>
    <t>PAI-2025-098</t>
  </si>
  <si>
    <t>Implementar la normatividad de la Circular 007 de 2020 en cuanto a la movilidad motorizada de cero y bajas emisiones optimizando el uso de los vehículos institucionales</t>
  </si>
  <si>
    <t>2 seguimientos</t>
  </si>
  <si>
    <t>Registros de implementación de la Circular 007 de 2020 (2 actas de ejecución del contrato de mantenimiento de vehículos y 10 muestras de programaciones de carro compartido formato A-GSA-FT-008 )</t>
  </si>
  <si>
    <t>Ninguno</t>
  </si>
  <si>
    <t>Se solicitara la modificaon en la programación, debido que es semestral</t>
  </si>
  <si>
    <t>PAI-2025-099</t>
  </si>
  <si>
    <t>Ejecutar las actividades del Plan Estratégico de Seguridad Vial - PESV que correspondan a la vigencia 2025</t>
  </si>
  <si>
    <t>Matriz de seguimiento PESV
Evidencias actividades ejecutadas PESV</t>
  </si>
  <si>
    <t>Plan Estratégico de seguridad vial</t>
  </si>
  <si>
    <t xml:space="preserve">"Conforme a las actividades planteadas en el PLAN ESTRATEGICO DE SEGURIDAD VIAL, se ha dado cumplimiento a las mismas, las cuales se encuentran en ejecución, tal como se evidencia en la matriz adjunta.
Se reporta un avance en la meta del 25%"
</t>
  </si>
  <si>
    <t>Matriz -PESV y evidencias.</t>
  </si>
  <si>
    <t xml:space="preserve">Continuar con la ejecucion de las actividades del Plan Estratégico de Seguridad Vial - PESV que correspondan a la vigencia 2025
</t>
  </si>
  <si>
    <t>PAI-2025-100</t>
  </si>
  <si>
    <t>Realizar seguimiento del servicio de vigilancia en  todas las Unidades y sedes administrativas, para la protección de los bienes muebles e inmuebles de la entidad, efectuar el seguimiento del servicio de fotocopiado, impresión y escáner que se encuentrenen en las unidades de Protección Integral y las sedes administrativas del IDIPRON y finalmente llevar a cabo el seguimiento de los servicios y tarifas del transporte contratado.</t>
  </si>
  <si>
    <t>Actas de visita 
Informe de seguimiento de los servicios de vigilancia
Planilla de verificación de los servicios prestados con transporte contratado
Reporte de consumo del servicio de fotocopiado, impresión y escáner en el IDIPRON  
Matriz de consumo de fotocopiado</t>
  </si>
  <si>
    <t xml:space="preserve">En el primer trimestre se realizó seguimiento al servicio de vigilancia en las unidades del Idipron , se contó con servicio de vigilancia en las unidades y sedes del Instituto, se verificó el recurso humano asignado, los medios tecnológicos contratados, armamento y reportes de novedades. Las visitas realizadas se registraron en el Informe de seguimiento al servicio de vigilancia.
Se reporta un avance en la meta del 25%
</t>
  </si>
  <si>
    <t>Actas de visita 
Informe de seguimiento de los servicios de vigilancia</t>
  </si>
  <si>
    <t>Realizar tres seguimientos del servicio de vigilancia en  todas las Unidades de Protección Integral y las sedes administrativas del IDIPRON, para la protección de los bienes muebles e inmuebles de la entidad</t>
  </si>
  <si>
    <t>PAI-2025-101</t>
  </si>
  <si>
    <t>Cierre de las acciones: 
•	PMCB-2024-029
•	PMCB-2024-030</t>
  </si>
  <si>
    <t xml:space="preserve">8.1 Fortalecer el Modelo Pedagógico Institucional de acuerdo con las dinámicas sociales y en atención al desarrollo de capacidades de NNAJ en condición de vulnerabilidad y/o fragilidad social </t>
  </si>
  <si>
    <t>8.1. Son las acciones estratégicas dirigidas a superar los retos que enfrenta el modelo pedagógico institucional en los nuevos contextos de la ciudad y una oferta pedagógica pertinente a la infancia, adolescencia y juventud de la ciudad.</t>
  </si>
  <si>
    <t>8.1. Estrategias articuladas con los procesos 
Capacitaciones realizadas a talento humano de la entidad.
Actualización de los Documentos técnicos de servicios.
Oficialización de la actualización del  diseño y adopción de lineamientos para la prestación de los servicios sociales en el marco del MPI</t>
  </si>
  <si>
    <t>PAI-2025-102</t>
  </si>
  <si>
    <t xml:space="preserve">Construir y aplicar un indicador que determine el impacto generado por el MPI  </t>
  </si>
  <si>
    <t xml:space="preserve">Un (1) indicador de impacto del MPI </t>
  </si>
  <si>
    <t>Un (1) documento del contexto del MPI.
Un (1) indicador de impacto del MPI</t>
  </si>
  <si>
    <t>IN-PEI-GCI-005</t>
  </si>
  <si>
    <t>Política de Gestión del Conocimiento y la Innovación</t>
  </si>
  <si>
    <t>Gestión del Conocimiento y la Innovación </t>
  </si>
  <si>
    <t>GCI</t>
  </si>
  <si>
    <t>Se hizo una revisión bibliográfica de los textos relacionados con el Modelo Pedagógico IDIPRON. Con base en esto se construyeron dos instrumentos: un cronograma y un cuestionario para la selección del equipo de trabajo para la construcción del indicador de impacto. Finalmente, se construyó una presentación donde se explica a los directivos la naturaleza e importancia de esta acción. Estos cuatro documentos conforman el contexto del indicador de impacto del MPI. Se reporta un avance en la meta del 50% con 5 documentos desarrollados para generar el contexto del MPI.</t>
  </si>
  <si>
    <t>Una (1) revisión bibliográfica de los textos relacionados con el Un (1) modelo Pedagógico IDIPRON.
Un (1) cronograma.
Un (1) cuestionario.
Una (1) presentación.</t>
  </si>
  <si>
    <t>Mesas de trabajo del equipo de construcción del indicador y documento indicador de impacto del MPI.</t>
  </si>
  <si>
    <t>10. Gestionar, producir y difundir el conocimiento de la Entidad para la toma de decisiones en el marco del modelo pedagógico del IDIPRON.</t>
  </si>
  <si>
    <t xml:space="preserve">10.1 Gestionar, documentar y difundir encuentros y diálogos con los grupos de valor del Instituto para la construcción de memoria, saberes </t>
  </si>
  <si>
    <t xml:space="preserve">10.1. Generación de espacios para compartir el conocimiento y los saberes de las personas que trabajan en la entidad y de la población sujeto de atención para desarrollar una estrategia de comunicación crítica, abierta al debate y a la construcción de redes de enseñanza-aprendizaje para difundir y reforzar la gestión del conocimiento, el saber y el hacer IDIPRON. </t>
  </si>
  <si>
    <t>10.1. Cronograma de encuentro de saberes
Sistematización de conocimiento tácito
Construcción de mapa de conocimiento</t>
  </si>
  <si>
    <t>PAI-2025-103</t>
  </si>
  <si>
    <t>Generar espacios de articulación con grupos de valor para la gestión de conocimiento, difusión de buenas prácticas, investigaciones y saberes IDIPRON.</t>
  </si>
  <si>
    <t>Generar un documento cualitativo que recopile los espacios de articulación interinstitucional y académicos</t>
  </si>
  <si>
    <t>Registro audiovisual - Actas y listados de asistencia de los espacios de articulación.</t>
  </si>
  <si>
    <t>IN-PEI-GCI-002</t>
  </si>
  <si>
    <t>Se generó en la UPI Oasis un encuentro para la socialización de la Plataforma Estratégica con quince (15) personas de la población beneficiaria y el apoyo del personal administrativo. Se reporta un avance en la meta del 25% con un espacio gestionado para la difusión de buenas prácticas y resultados de investigación.</t>
  </si>
  <si>
    <t>Un (1) listado de asistencia (03-02-2025)</t>
  </si>
  <si>
    <t>Adelantar el documento cualitativo de articulación.</t>
  </si>
  <si>
    <t>PAI-2025-104</t>
  </si>
  <si>
    <t>Crear espacios de encuentro para recoger la memoria y el reconocimiento de saberes y trayectorias del IDIPRON.</t>
  </si>
  <si>
    <t xml:space="preserve">Espacios creados para la construcción de memoria institucional. </t>
  </si>
  <si>
    <t>seis (6) espacios gestionados, desarrollados y difundidos con sus respectivas: 
- Relatorías
- Registro audiovisual
- Listados de asistencia
Un documento cualitativo que recopile las relatorías de los encuentros</t>
  </si>
  <si>
    <t>IN-PEI-GCI-001</t>
  </si>
  <si>
    <t>Se realizó un diálogo con la población beneficiaria joven de la UPI Conservatorio Javier de Nicoló, donde se trató el tema de la espituaridad con los grupos de valor de: población beneficiaria, personal administrativo de la UPI, STLP, componentes de salud, ssicosocial, participación y la Oficina Asesora de Planeación. Se reporta un avance en la meta del 25% con 3 documentos desarrollados para generar herramientas de memoria institucional.</t>
  </si>
  <si>
    <t>Un (1) listado de asistencia (18-03-2025)
Una (1) presentación utilizada.
un (1) formato de sistematización</t>
  </si>
  <si>
    <t>Generar el resto de espacios necesarios para la construcción de memoria</t>
  </si>
  <si>
    <t>PAI-2025-105</t>
  </si>
  <si>
    <t>Construir y difundir la  memoria institucional para  resaltar las historias y el conocimiento de las personas de la Entidad mediante el mapa de conocimiento de la entidad como hecho narrativo</t>
  </si>
  <si>
    <t>Un (1) hecho narrativo y pedagógico de consulta abierta de memoria institucional.</t>
  </si>
  <si>
    <t>Una (1) actualización de la línea de tiempo, 
Transcripción de seís 6 entrevistas, 
un (1) documento de registros audiovisuales.
un (1) documento narrativo</t>
  </si>
  <si>
    <t>IN-PEI-GCI-004</t>
  </si>
  <si>
    <t>Se iniciaron mesas de trabajo con la OAC para la construcción de un podcast que vincule diferentes grupos de valor. Estos se organizaron mediante un cronograma temático que se presentó a la OAC.
Se construyeron 3 entrevistas semi-estructuradas para ser aplicadas a tres personas de diferentes campos relevantes con la misionalidad de la Entidad. Se reporta un avance en la meta del 25% con 4 documentos desarrollados para generar herramientas de memoria institucional.</t>
  </si>
  <si>
    <t xml:space="preserve">un (1) documento de plan de trabajo de registros audiovisuales por medio de la herramienta Podcast.
tres (3) modelos de entrevistas a tres personas de la Entidad. </t>
  </si>
  <si>
    <t>Realizar y transcribir las entrevistas, contruir los documentos narrativos y consolidarlos en uno solo.</t>
  </si>
  <si>
    <t>10.2 Posicionar los análisis geoespaciales del SITI como un insumo en la toma de decisiones en el IDIPRON; y como modelo para el registro de las Realidades Urbanas relevantes para la Misión del IDIPRON.</t>
  </si>
  <si>
    <t>10.2. Acciones de recolección de información en el SITI, para la construcción de informes descriptivos de acuerdo con los datos recolectados como insumo para la toma de decisiones</t>
  </si>
  <si>
    <t>10.2. Verificar de los registros.
Realizar reportes mensuales de los registros
Realizar apoyo a los equipos territoriales para el registro de la información
Realizar informes descriptivos para la toma de decisiones.</t>
  </si>
  <si>
    <t>PAI-2025-106</t>
  </si>
  <si>
    <t>Crear y socializar un documento de la Plataforma SITI.</t>
  </si>
  <si>
    <t>Consolidar la información sobre el uso y aprovechamiento de la Plataforma SITI mediante un documento creado y socializado</t>
  </si>
  <si>
    <t>1 Documento sobre el uso y aporvechamiento de la Plataforma SITI. 
1 Acta de socilización del documento.
1 Listado de asistencia.
1 Correo de socialización</t>
  </si>
  <si>
    <t>PAI-2025-107</t>
  </si>
  <si>
    <t>Generar procesos de capacitación a los equipos territoriales para el diligenciamiento y cargue de información en la Plataforma SITI.</t>
  </si>
  <si>
    <t>Garantizar la calidad de la información cargada en la Plataforma SITI.</t>
  </si>
  <si>
    <t>2 capacitaciones</t>
  </si>
  <si>
    <t>PAI-2025-108</t>
  </si>
  <si>
    <t>Generar presentaciones de acuerdo con la información existente en la Plataforma SITI.</t>
  </si>
  <si>
    <t>Consolidar el SITI como fuente primaria de información para la toma de decisiones en el IDIPRON.</t>
  </si>
  <si>
    <t>Elaborar 4  presentaciones en la vigencia.
4 Actas de reunión de las presentaciones.
4 Listados de asistencia</t>
  </si>
  <si>
    <t xml:space="preserve">Se presentan los informes del Sistema de Información Territorial - SITI por mes vencido, por lo cual en la evidencia de esta acción se encuentran los reportes SITI correspondientes a los meses de diciembre 2024, enero y febrero 2025. Se reporta un avance en la meta del 20% con 1 presentación consolidada de los resportes SITI </t>
  </si>
  <si>
    <t>Una (1) presentación de reportes SITI</t>
  </si>
  <si>
    <t>De acuerdo al objetivo del proceso se reporta de manera mensual a lo largo de la vigencia y se hace una presentación trimestral.</t>
  </si>
  <si>
    <t>PAI-2025-109</t>
  </si>
  <si>
    <t>Construir un Visor que permita visualizar las dinámicas o fenómenos asociados a la alta permanencia en calle de los NNAJ.</t>
  </si>
  <si>
    <t>Consolidar y definir con los diferentes componentes y procesos del IDIPRON, las situaciones que conllevan a la alta permanencia en calle de los NNAJ.</t>
  </si>
  <si>
    <t>1 Dashboard o tablero de control con información Georreferenciada en link público de la página institucional.</t>
  </si>
  <si>
    <t>10.3 Producir conocimiento sobre las realidades que involucran a niñez, adolescencia y juventud sujeto de la misión del Instituto.</t>
  </si>
  <si>
    <t>10.3. Son todas las acciones que permiten realizar la gestión, producción y difusión del conocimiento de la entidad</t>
  </si>
  <si>
    <t>10.3. Cronograma 
Desarrollo de grupos de estudio en articulación con los grupos de valor de la entidad
Documento con resultados para verificación
Planificación de socialización del conocimiento
Presentación de resultados</t>
  </si>
  <si>
    <t>PAI-2025-110</t>
  </si>
  <si>
    <t>Generar un documento detallado sobre la construcción y publicación de Datos Abiertos.</t>
  </si>
  <si>
    <t>Garantizar que la información publicada por el IDIPRON como Datos Abiertos, cumpla con los estándares establecidos en la política de Gobierno Abierto de Bogotá</t>
  </si>
  <si>
    <t>1 documento sobre la construcción y publicación de datos abiertos.</t>
  </si>
  <si>
    <t xml:space="preserve">Se crea el formato para la administración de los datos abiertos del IDIPRON de acuerdo con lo definido en el manual para el MANUAL PARA EL USO, APROVECHAMIENTO, PUBLICACIÓN Y ACTUALIZACIÓN DE DATOS ABIERTOS E-GTIC-MA-009
Entra en vigencia a partir del 05 de Febrero de 2025. Se reporta un avance en la meta del 100% con 3 documentos desarrollados para demostrar la construcción y socialización del manual de uso, aprovechamiento, publicación y actualización de datos abiertos. </t>
  </si>
  <si>
    <t>Un (1) Manual para el uso y aprovechamiento, publicación y actualización de datos abiertos.
Un (1) formato para la apertura mejora y uso de datos del IDIPRON.
Un (1) patallazo del correo de oficialización del documento.</t>
  </si>
  <si>
    <t>La acción es finalizada cumpliendo la meta propuesta por el proceso.</t>
  </si>
  <si>
    <t>PAI-2025-111</t>
  </si>
  <si>
    <t xml:space="preserve">Crear espacios de ideación, innovación e investigación con grupos de valor del IDIPRON para la generación de conocimiento por medio de la metodología semilleros flotantes. </t>
  </si>
  <si>
    <t xml:space="preserve">Crear 4 espacios que generen un producto colaborativo con cada semillero flotante. </t>
  </si>
  <si>
    <t xml:space="preserve"> 
1 narrativa con la documentación del proceso.
2 boletines uno cada semestre.
1 Infografia.  
</t>
  </si>
  <si>
    <t xml:space="preserve">Se desarrollaron actividades respecto al proyecto de usos de la marihuana autoadministrada para el manejo de la sintomatología asociada al cambio en el patrón de consumo de basuco en la población mayor de edad beneficiaria del IDIPRON y el de Georreferenciación de ESCNNA. Se reporta un avance en la meta del 25% con 3 documentos desarrollados para generar una narrativa. </t>
  </si>
  <si>
    <t xml:space="preserve">Documentación para una narrativa. 
Un (1) resumen de la reunión virtual de los usos del cannabis medicinal.  
Una (1) presentación de los usos del cannabis medicinal. 
Un (1) cronograma de implementación de la geo ESCNNA. </t>
  </si>
  <si>
    <t>Se debe continuar con el trabajo de documentar las bases para la narrativa y generar los espacios con otros grupos de valor.</t>
  </si>
  <si>
    <t>PAI-2025-112</t>
  </si>
  <si>
    <t>Generar espacios de articulación con grupos de valor externos para  la gestión de conocimiento difusión de buenas prácticas, investigaciones y saberes IDIPRON en el marco de las alianzas estratégicas.</t>
  </si>
  <si>
    <t>Desarrollar y consolidar 4 espacios de articulación con grupos de valor externos</t>
  </si>
  <si>
    <t>Registro audiovisual - Actas y listados de asistencia de los espacios de intercambio
2 Infografías una por cada semestre.</t>
  </si>
  <si>
    <t>IN-PEI-GCI-003</t>
  </si>
  <si>
    <t>Lanzamiento de la Cátedra conflicto para la Paz, realizada en articulación con la Universidad del Rosario y la Universidad la Gran Colombia. Se reporta un avance en la meta del 25% con 4 documentos desarrollados para evidenciar el trabajo articulado mediante la cátedra por la paz.</t>
  </si>
  <si>
    <t xml:space="preserve">Tres (3) documentos audiovisuales del lanzamiento cátedra por la paz. (21-03-2025)
Un (1) registro de reunión Cátedra. </t>
  </si>
  <si>
    <t>Se debe continuar el apoyo a la Cátedra conflicto para la paz.</t>
  </si>
  <si>
    <t>PAI-2025-113</t>
  </si>
  <si>
    <t>Realizar la asociación de plan de cuentas presupuestales, verificación y conciliación de las ejecuciones presupuestales de vigencia y reserva</t>
  </si>
  <si>
    <t>1 seguimiento a ejecución presupuestal (diciembre 2024)</t>
  </si>
  <si>
    <t>Reportes de seguimiento comparativo de los aplicativos BogData y SYSMAN
Plan de Cuentas Presupuestales</t>
  </si>
  <si>
    <t>Gestión Financiera</t>
  </si>
  <si>
    <t>GF</t>
  </si>
  <si>
    <t>Gerencia Financiera</t>
  </si>
  <si>
    <t>Se realizó un seguimiento al plan de cuentas presupuestales, verificación y conciliación de las ejecuciones presupuestales de vigencia y reserva del mes de diciembre 2024 la cual se realizo del 10 al 13 de enero. 
Cabe resaltar que en el plan de cuentas presupuestales reserva inicia con 6, reserva de funcionamiento 621, reserva inversión 623, vigencia 021 y vigencia 023
Se reporta un avance en la meta del 100%</t>
  </si>
  <si>
    <t>1. Ejecución Presupuestal de Ingresos diciembre FDL Diciembre
2. Ejecución de Gastos individual Diciembre
3. Reservas Diciembre 2024 
4. Radicacion ejecuciones presupuestales Diciembre 
5. Formato de publiacion E-COE-FT-007 VR 01 
6. Correo radicacion ejecucion Diciembre 2024 
7. Publicacion ejecucion Diciembre 2024 
8. Conciliacion diferencias cierre 2024 
9. Plan de cuentas presupuestal</t>
  </si>
  <si>
    <t>PAI-2025-114</t>
  </si>
  <si>
    <t xml:space="preserve">Realizar circularización  trimestral de los saldos recíprocos con las diferentes Entidades con las cuales se registre alguna operación economica </t>
  </si>
  <si>
    <t>Oficios</t>
  </si>
  <si>
    <t xml:space="preserve">Oficios 
Correos Electronicos
Solicitud de Publicación </t>
  </si>
  <si>
    <t>Se elaboraron oficios de saldos recíprocos durante el periodo octubre, noviembre y diciembre de 2024, dirigidos a las entidades con las que se registraron operaciones económicas.
Se reporta un avance en la meta del 25%</t>
  </si>
  <si>
    <t>Oficios saldos reciprocos de octubre, noviembre y diciembre</t>
  </si>
  <si>
    <t>PAI-2025-115</t>
  </si>
  <si>
    <t>Realizar verificación y conciliación de las ejecuciones presupuestales de vigencia y reserva</t>
  </si>
  <si>
    <t xml:space="preserve">12 Reportes de seguimeinto </t>
  </si>
  <si>
    <t xml:space="preserve">"Reportes de seguimiento comparativo de los aplicativos BogData y SYSMAN"
</t>
  </si>
  <si>
    <t>IN-PEI-GES-GFI-001</t>
  </si>
  <si>
    <t>Se realizó verificación y conciliación de las ejecuciones presupuestales de vigencia y reserva de los meses diciembre 2024, enero y febrero 2025, durante el trascurso del periodo.
Se reporta un avance en la meta del 25%</t>
  </si>
  <si>
    <t>1. Ejecución Presupuestal de Ingresos FDL Diciembre
1.2. Ejecución de Gastos individual Diciembre
1.3. Reservas Diciembre 2024
1.4.  Radicación ejecuciones presupuestales Diciembre 
1.5. Formato de publicación E-COE-FT-007 VR 01
1.6. Correo radicación ejecución mes Diciembre 2024 
1.7. Publicación ejecución mes Diciembre 2024 
1.8. Conciliación diferencias cierre 2024
1.8.1. Conciliación diferencias cierre 2024
1.8.2. Diferencias Diciembre 2024
1.9. Plan de cuentas presupuestal
1.10. Acta validación diferencias evidenciadas al cierre de la vigencia 2024
 2. Ejecución Presupuestal de Ingresos FDL Enero
2.2. Ejecución de Gastos individual Enero
2.3. Reservas Enero
2.4  Radicación ejecución Enero 2025
2.5. Radicación ejecuciones presupuestales Enero 2025
2.6. Formato de publicación E-COE-FT-007 VR 01
2.7. Solicitud de publicación mes Enero 2025
2.8. Acta validación de diferencias en el mes de Enero
3.1. Ejecución Presupuestal de Ingresos FDL Febrero
3.2. Ejecución de Gastos individual Febrero
3.3. Reservas Febrero
3.4. Publicación ejecución mes Febrero 2025
3.5. Formato de publicación E-COE-FT-007 VR 01
3.6. Correo diferencias mes Febrero
3.6.1. Seguimiento diferencias Febrero
3.7. Acta validación de diferencias presentadas en el mes de Febrero</t>
  </si>
  <si>
    <t>9 Reportes de seguimiento dela verificación y conciliación de las ejecuciones presupuestales de vigencia y reserva</t>
  </si>
  <si>
    <t>PAI-2025-116</t>
  </si>
  <si>
    <t xml:space="preserve">Realizar un diagnostio del estado de la documentacion financiera </t>
  </si>
  <si>
    <t xml:space="preserve">1 Diaignostico </t>
  </si>
  <si>
    <t>Acta de reunion y lista asistencia.</t>
  </si>
  <si>
    <t>Se realizó mesa de trabajo el 29/01/2025, para efectuar el diagnóstico del estado de la documentación financiera con el fin de determinar el estado en el que se encuentra cada uno de los documentos que se encuentran a cargo del proceso.
Se reporta un avance en la meta del 100%</t>
  </si>
  <si>
    <t>Acta validación de instructivos, procedimientos y formatos</t>
  </si>
  <si>
    <t>PAI-2025-117</t>
  </si>
  <si>
    <t>Revisar, crear y/o actualizar y socilizar la caracterización, manuales, procedimientos, instructivos y demás documentos correspondientes al proceso de Gestión Financiera</t>
  </si>
  <si>
    <t>Documentacion actualizada, oficializada y socializada</t>
  </si>
  <si>
    <t>"Correos a MiPG de oficialización de documentos.
Caracterización, manuales, procedimientos instructivos y demás documentos actualizados." 
Actas de reunión y lista de asistencia.</t>
  </si>
  <si>
    <t>Se realizó la creación, actualización y socialización de la caracterización, procedimientos, instructivos y demás documentos correspondientes al proceso de Gestión Financiera, durante este periodo.
Se reporta un avance en la meta del 25%</t>
  </si>
  <si>
    <t>1. Solicitud de creación y control de usuarios sistemas financieros.
2. Instructivo solicitud y devolución de tokens.
3. Solicitud certificado de disponibilidad presupuestal.
4. Seguimiento reservas y pasivos de los proyectos de inversión
5. Expedición y modificacion de registros presupuestales
6.  Relacion de solicitud de CDP</t>
  </si>
  <si>
    <t>PAI-2025-118</t>
  </si>
  <si>
    <t>Realizar actividades del proceso de Gestión Financiera en el PTEP.</t>
  </si>
  <si>
    <t>Publicar la información actualizada remitida por las diferentes áreas y/o procesos de la entidad en el Botón de Transparencia</t>
  </si>
  <si>
    <t xml:space="preserve">Correos de solicitud con el Formato de publicación de información enviados a la Oficina de Comunicaciones </t>
  </si>
  <si>
    <t>Se realizó la publicación de la información actualizada por la Gestión Financiera de la entidad en el Botón de Transparencia
Se reporta un avance en la meta del 25%</t>
  </si>
  <si>
    <t>1. Correo y formato de publicacion de ejecución presupuestal diciembre 2024
2. Correo y formato de publicacion de ejecución presupuestal enero 2025
3. Correo y formato de publicacion de ejecución presupuestal febrero 2025
4. Correo y formato de publicación de los estados financieros a diciembre del 2024
5. Correo y formato de publicación de las notas a los estados financieros a diciembre del 2024</t>
  </si>
  <si>
    <t>PAI-2025-119</t>
  </si>
  <si>
    <t>Cierre de las acciones: 
PMCB-2024-016</t>
  </si>
  <si>
    <t>PAI-2025-120</t>
  </si>
  <si>
    <t xml:space="preserve">Generar una revisión  de las sentencias desfavorables en la que se condene al distrito, para efectuar el estudio de procedencia de acciones de repeticion de manera oportuna. </t>
  </si>
  <si>
    <t>Realizar seguimiento a los fallos a favor y en contra de la entidad.</t>
  </si>
  <si>
    <t>FALLOS Y/O CORREOS DE NOTIFICACIONES</t>
  </si>
  <si>
    <t>Politica Defensa Jurídica</t>
  </si>
  <si>
    <t>Gestión Jurídica</t>
  </si>
  <si>
    <t>GJ</t>
  </si>
  <si>
    <t>Oficina Jurídica</t>
  </si>
  <si>
    <t>OJ</t>
  </si>
  <si>
    <t xml:space="preserve">Durante el trimestre del 2025 no hubo sentencias o fallos desfavorables contra la entidad </t>
  </si>
  <si>
    <t xml:space="preserve">Verficacion constante por parte de los abogados del area a los procesos que cursan en contra de la entidad. </t>
  </si>
  <si>
    <t>PAI-2025-121</t>
  </si>
  <si>
    <t>Elaborar todos los informes requeridos del Comité de Conciliación.</t>
  </si>
  <si>
    <t>Cumplir con lo solicitado en el Decreto 073 de 2023</t>
  </si>
  <si>
    <t>INFORME SEMESTRAL SIPROJWEB</t>
  </si>
  <si>
    <t>Se reportaran lo indicadores para el segundo trimestre dado que la frecuencia es semestral</t>
  </si>
  <si>
    <t>PAI-2025-122</t>
  </si>
  <si>
    <t>Actualización  del documento interno Política de prevención del Daño Antijurídico - A-GJU-DI-001</t>
  </si>
  <si>
    <t>Un documento actualizado, oficializado y socializado</t>
  </si>
  <si>
    <t>Un documento actualizado y socializado por MIPG, actas y listado de socialización del documento y correo de oficialización del documento.</t>
  </si>
  <si>
    <t>IN-PEI-GJU-002</t>
  </si>
  <si>
    <t>DOCUMENTO DE ACTUALIZACIÓN Y ACTAS DE SOCIALIZACIÓN O ASISTENCIA</t>
  </si>
  <si>
    <t>PAI-2025-123</t>
  </si>
  <si>
    <t>Seguimiento a los indicadores, que se encuentran repotados al Sistema Integrado de Gestión, mediante el formato y soportes que tiene aprobados la organización</t>
  </si>
  <si>
    <t>Cumplimiento indicadores de gestión y estratégicos.</t>
  </si>
  <si>
    <t xml:space="preserve">ACTAS DE SEGUIMIENTO A MESAS DE TRABAJO </t>
  </si>
  <si>
    <t>Se reportaran lo indicadores para el segundo trimestre dado que la frecuencia es semestral.</t>
  </si>
  <si>
    <t>ACTAS DE SEGUIMIENTO</t>
  </si>
  <si>
    <t>PAI-2025-124</t>
  </si>
  <si>
    <t>Realizar el seguimiento mensual de cada una de las gestiones encomendadas a los apoderados dentro del trámite de los procesos a su cargo</t>
  </si>
  <si>
    <t>Seguimiento defensa judicial</t>
  </si>
  <si>
    <t>IN-PEI-GJU-001</t>
  </si>
  <si>
    <t>Se lleva un seguimiento de cada proceso y actuacion por parte de los apoderados y el jefe de la oficina juridica procede hacer la verificacion y validacion</t>
  </si>
  <si>
    <t xml:space="preserve">Fallos /o sentencias, autos, demandas, notificaciones, fichas de procedencia de  llamamiento en garantia </t>
  </si>
  <si>
    <t xml:space="preserve">Actualizacion de los procesos hasta que se tenga fallo y/o sentencia </t>
  </si>
  <si>
    <t>PAI-2025-125</t>
  </si>
  <si>
    <t>Actualizar normograma de la entidad, conforme los lineamientos de la Secretaría Jurídica Distrital</t>
  </si>
  <si>
    <t>Numeral 2 de link de transparencia actualizado</t>
  </si>
  <si>
    <t>Actualizar el numeral 2 del link de transparencia.
Solicitud de publicación</t>
  </si>
  <si>
    <t>PAI-2025-126</t>
  </si>
  <si>
    <t>Realizar y hacer seguimiento al cronograma de sesiones ordinarias anual, que permita una mayor organizacion en el Comitè de Conciliaciòn  y Defensa Judicial.</t>
  </si>
  <si>
    <t>Ejecución al 100% del cronograma de comités según Decreto 073 de 2023.</t>
  </si>
  <si>
    <t>CRONOGRAMA Y ACTAS DE CELEBRACIÓN DEL COMITÉ DE CONCILIACIÓN</t>
  </si>
  <si>
    <t>Elaborar cronograma para las reuniones de comite.</t>
  </si>
  <si>
    <t>Se adjunta cronograma</t>
  </si>
  <si>
    <t xml:space="preserve">Socializacion del cronograma con los miembros del comite de conciliacion. </t>
  </si>
  <si>
    <t>PAI-2025-127</t>
  </si>
  <si>
    <t>Cierre de las acciones: 
PMAI-2024-020
PMAI-2024-021
PMAI-2024-022
PMAI-2024-025
PMAI-2024-026</t>
  </si>
  <si>
    <t xml:space="preserve">No se actividades tendientes al cumplimiento de esta accion 
</t>
  </si>
  <si>
    <t xml:space="preserve">Formulacion de los planes de mejoramiento </t>
  </si>
  <si>
    <t>5.1 Actualizar y mejorar la infraestructura tecnológica, para responder efectivamente a los proyectos estratégicos y las acciones que se desarrollan en la Entidad.</t>
  </si>
  <si>
    <t>5.1. Contempla un plan estratégico de todas las acciones desarrolladas para la renovación de licenciamiento, adquisición, soporte y mantenimiento de la infraestructura tecnológica y comunicaciones del IDIPRON.</t>
  </si>
  <si>
    <t>5.1. Identificación de necesidades y definición de requerimientos técnicos para el fortalecimiento de la infraestructura tecnológica.  
Formulación, ejecución y seguimiento del plan anual de adquisiciones.
Formulación, ejecución y seguimiento del plan de mantenimiento preventivo y correctivo de la infraestructura tecnológica del IDIPRON. 
Evaluación del plan estratégico OTIC</t>
  </si>
  <si>
    <t>PAI-2025-128</t>
  </si>
  <si>
    <t>Elaborar un diagnóstico de las TIC para fortalecer el apoyo a la gestión y disminuir la obsolescencia</t>
  </si>
  <si>
    <t xml:space="preserve">Un diagnóstico de las TIC </t>
  </si>
  <si>
    <t>Informe detallado del diagnóstico de las TIC,firmado por el jefe de las TIC identificación de equipos obsoletos y áreas de mejora</t>
  </si>
  <si>
    <t>Gestión TICs</t>
  </si>
  <si>
    <t>GTI</t>
  </si>
  <si>
    <t>Oficina de Tecnologías de la Información y las Comunicaicones</t>
  </si>
  <si>
    <t>OTICS</t>
  </si>
  <si>
    <t xml:space="preserve">Se realizo un diagnostido de la infraestructura tecnológica e informe detallado de las acciones, oportuniades de mejora y estrategias implementadas  por parte de los responsables de los procesos de l a Oficina de TIC </t>
  </si>
  <si>
    <t>1. Informe UPS 
2. Informe Seguridad Perimetral 
3. Informe equipos de Computo 
4, Informe Switch</t>
  </si>
  <si>
    <t>En este trimestre no se ejecuta esta acción</t>
  </si>
  <si>
    <t>PAI-2025-129</t>
  </si>
  <si>
    <t>Desarrollar plan de formación interna para los funcionarios e instructores en temas de sensibilización, alfabetización y apropiación digital</t>
  </si>
  <si>
    <t xml:space="preserve">Plan de Formación Ejecutado </t>
  </si>
  <si>
    <t>Plan de formación formulado y aprobado por el jefe de la oficina de tics(Acta de reunión de aprobación), registros de asistencia, material de sensibilización.</t>
  </si>
  <si>
    <t xml:space="preserve">Se realizó la propuesta para la implementacion del plan de capacitacion en Politicas de Gobierno Digital y Seguridad Digital  iniciando con capacitacion en datos abiertos y tratamiento de datos dando inicio asi con el proceso de formacion establecido por MIN TIC -  Politica de Goberno Digital </t>
  </si>
  <si>
    <t xml:space="preserve">1, Propuesta plan de Capacitacion TIC 
2, Memorando socializacion propuesta de capacitación 
3, Memoria capacitacion Datos Abiertos 
4, Memoria Capacitacion Tratamiento de datos 
5, Listado de asistencia Datos Abiertos 
6, Listado de asistencia Tratamiento de datos  </t>
  </si>
  <si>
    <t xml:space="preserve">Dar  continuidad al  proceso de formacion propuesto por la Oficina de TIC </t>
  </si>
  <si>
    <t>PAI-2025-130</t>
  </si>
  <si>
    <t>Actualizar, oficializar y socializar las políticas de gobierno y seguridad digital.</t>
  </si>
  <si>
    <t>Documentación actualizada, aprobada y socializada</t>
  </si>
  <si>
    <t>Documentación actualizada
correos de oficialización
actas de reunión con la socialización</t>
  </si>
  <si>
    <t>Según lineamientos gobierno digital se identifican las políiticas para el habilitador MSPI .
Se actualizan y aprueban las políticas:
007 PLAN DE TRATAMIENTO DE RIESGOS DE SEGURIDAD Y PRIVACIDAD DE LA INFORMACIÓN E-GTIC-MA-007
POLÍTICA DE SEGURIDAD Y PRIVACIDAD DE LA INFORMACIÓN - POLÍTICA SEGURIDAD DIGITAL - POLÍTICA DE CIBERSEGURIDAD Y CIBERDEFENSA E-GTIC-MA-001
POLÍTICA DE TRATAMIENTO DE DATOS PERSONALES E-GTIC-MA-002
MANUAL PARA EL USO, APROVECHAMIENTO, PUBLICACIÓN Y ACTUALIZACIÓN DE DATOS ABIERTOS E-GTIC-MA-009</t>
  </si>
  <si>
    <t xml:space="preserve">1, Correo solicitud publicación 
2, Documentos públicados 
 007 PLAN DE TRATAMIENTO DE RIESGOS DE SEGURIDAD Y PRIVACIDAD DE LA INFORMACIÓN E-GTIC-MA-007
MANUAL PARA EL USO, APROVECHAMIENTO, PUBLICACIÓN Y ACTUALIZACIÓN DE DATOS ABIERTOS E-GTIC-MA-009
POLÍTICA DE SEGURIDAD Y PRIVACIDAD DE LA INFORMACIÓN E-GTIC-MA-001
POLÍTICA DE TRATAMIENTO DE DATOS PERSONALES E-GTIC-MA-002
3, Formatos solicitud de publicacion 
4, Cronograma socializacion politicas y planes 
5,  Listado politicas MSPI-PA 130.xls </t>
  </si>
  <si>
    <t>Npo aplica</t>
  </si>
  <si>
    <t>PAI-2025-131</t>
  </si>
  <si>
    <t>Realizar actividades del proceso de Gestión TIC en el PTEP.</t>
  </si>
  <si>
    <t>Se realizó la solicitud de publicación en el link de transparencia del IDIPRON
POLÍTICA DE SEGURIDAD Y PRIVACIDAD DE LA INFORMACIÓN - SEGURIDAD DIGITAL - POLITICA - CIBERSEGURIDAD Y
CIBERDEFENSA; E-GTIC-MA-001VR:09
PLAN DE CONTINGENCIA POR LA NO DISPONIBILIDAD DE LA PÁGINA WEB DEL IDIPRON E-GTIC-DI-003 VR:01
PLAN ESTRATÉGICO DE TECNOLOGÍAS DE LA INFORMACIÓN Y LAS COMUNICACIONES - PETI E-GTIC-DI-001 VR 07
POLÍTICA DE TRATAMIENTO DE DATOS PERSONALES E-GTIC-MA-002 VR 05
PLAN DE SEGURIDAD Y PRIVACIDAD DE LA INFORMACIÓN DE EL IDIPRON E-GTIC-MA-008 VR:01
PLAN DE TRATAMIENTO DE RIESGOS DE SEGURIDAD Y PRIVACIDAD DE LA INFORMACION E-GTIC-MA-007 VR 02</t>
  </si>
  <si>
    <t xml:space="preserve">1. Solicitud de publicacion comunicaciones - correo electronico.
2. link de Transparencia evidencia publicaciónes TIC 
3. Formato de publicacion E-COE-FT-007
</t>
  </si>
  <si>
    <t xml:space="preserve">Continuar con el proceso de publicacion de los documentos relacionados con la gestion de TIC </t>
  </si>
  <si>
    <t>PAI-2025-132</t>
  </si>
  <si>
    <t>Realizar un diagnostico de la documentación del proceso de TIC</t>
  </si>
  <si>
    <t>Un diagnostico con la documentación a actualizar</t>
  </si>
  <si>
    <t>Diagnostico y acta de reunión</t>
  </si>
  <si>
    <t>Se realizo verificación y analisis de  la documentacón del proceso GTIC y  para el habilitador MSPI se genera diagnostico según lineamientos establecidos por  MINTIC.</t>
  </si>
  <si>
    <t xml:space="preserve">1, Diagnostico documentacion MSPI
2, Acta reunion socializacion estado Documentacion Oficina de TIC y lista de asistencia. </t>
  </si>
  <si>
    <t>PAI-2025-133</t>
  </si>
  <si>
    <t>Actualizar, oficalizar y socializar la documentación correspondiente al diagnostico</t>
  </si>
  <si>
    <t>Documentación actualizada</t>
  </si>
  <si>
    <t>PAI-2025-134</t>
  </si>
  <si>
    <t>Cierre de las acciones: 
PMAI-2022-122</t>
  </si>
  <si>
    <t>Se realizo el reporte de esta acción y se envio a control interno para su evaluación, por lo cual se cerrara para el segundo trimestre</t>
  </si>
  <si>
    <t>Correo o informe de control interno con el cierre de las acciones</t>
  </si>
  <si>
    <t>PAI-2025-135</t>
  </si>
  <si>
    <t>Realizar tres (3) capacitaciones (2 enfocadas en acoso laboral, 1 capacitación en Generalidaddes de Control Disciplinario) y 10 Tip`s disciplinarios en materia disciplinaria a los servidores del instituto.
 (Gestión Preventiva en materia disciplinaria)</t>
  </si>
  <si>
    <t>3 capacitaciones
10 Tip enviados por correo electrónico</t>
  </si>
  <si>
    <t>1. Listado de asistencia de las capacitaciones realizadas.
2. Presentación de las capacitaciòn realizadas.
3. Correo electronico de remisión de los 10 tips disciplinarios a los correos electronicos de los contratistas y funcionarios de la entidad.</t>
  </si>
  <si>
    <t>IN-PES-GES-IJPD-001</t>
  </si>
  <si>
    <t>Instrucción y Juzgamiento de Porocesos Disciplinarios</t>
  </si>
  <si>
    <t>IJPD</t>
  </si>
  <si>
    <t>Oficina de Control Disciplinario Interno</t>
  </si>
  <si>
    <t>OCDI</t>
  </si>
  <si>
    <t>PAI-2025-136</t>
  </si>
  <si>
    <t>Realizar mesa de trabajo para definir diagnóstico de la documentación del proceso de  IJPD</t>
  </si>
  <si>
    <t xml:space="preserve">Diagnóstico de formatos a actualizar.  </t>
  </si>
  <si>
    <t>Acta de reunión donde se evidencie plan de trabajo y diagnostico de formatos a actualizar.</t>
  </si>
  <si>
    <t>se realizo mesa de trabajo en la cual se realizo diagnóstico de la documentacion del proceso y se establecio plan de trabajo</t>
  </si>
  <si>
    <t xml:space="preserve">acta de reunion con listado de asistencia </t>
  </si>
  <si>
    <t xml:space="preserve">ninguna </t>
  </si>
  <si>
    <t>PAI-2025-137</t>
  </si>
  <si>
    <t>Realizar la actualización, creaciòn, oficialización y socialización  de la documentaciòn del SIGID del proceso de Instrucción y Juzgamiento de Prcoesos Disciplinarios.</t>
  </si>
  <si>
    <t>Documentación creada, actualizada y socializada</t>
  </si>
  <si>
    <t>Documentación creada, actualizada y socializada.
Correo electrónico de oficialización y socialización</t>
  </si>
  <si>
    <t>PAI-2025-138</t>
  </si>
  <si>
    <t>Realizar el análisis jurídico de las denuncias, quejas e informes allegados trimestral a la Oficina de Control Disciplinario Interno, determinando la viabilidad del inicio de la actuación disciplinaria para la vigencia 2025</t>
  </si>
  <si>
    <t>4 análisis jurídicos</t>
  </si>
  <si>
    <t>Registro de asistencia del acta del comité de análisis de quejas y matriz de Excel de procesos Disciplinarios con  vigencia 2023 (teniendo en cuenta la reserva de las actuaciones disciplinarias)</t>
  </si>
  <si>
    <t>IN-PES-GES-IJPD-002</t>
  </si>
  <si>
    <t>se realizo analisis juridico de las 15 quejas nuevas allegadas en este trimestre; realizandonoslos  el respectivo analisis juridico y procedio a realizar la apertura de  9 indagaciones previas,7 inhibitorios y 2 solicitues de anpliaciòn de la queja establecido en el art. 17 de la Ley 1755 de 2015; se adjunta como evidencia la lista de asistencia de las reuniones en donde se realizo en analisis juridico de las quejas allegadas en el trimestre y la base de consecutivo de autos donde se evidencia las actuaciones realizadas.</t>
  </si>
  <si>
    <t xml:space="preserve">acta de reunion con listado de asistencia y base consecutivo de autos </t>
  </si>
  <si>
    <t>6.2 Implementación, evaluación y/o actualización de los Componentes de derecho</t>
  </si>
  <si>
    <t xml:space="preserve">6.2. Consiste en adelantar acciones dirigidas a fortalecer los componentes de derecho buscando una ampliación en calidad, cobertura, pertinencia y alcance en los beneficiarios. </t>
  </si>
  <si>
    <t>6.2. Modelo de abordaje integral desde los CD
Transformación de entornos de riesgo en entornos protectores a través de los CD
Sistema de evaluación de resultados</t>
  </si>
  <si>
    <t>PAI-2025-140</t>
  </si>
  <si>
    <t xml:space="preserve">Realizar seguimiento al cumplimiento de las Herramientas de Gestión </t>
  </si>
  <si>
    <t xml:space="preserve">9 seguimientos </t>
  </si>
  <si>
    <t>*9 presentaciones enviadas mensualmente por correo a las Subdirecciones Misionales con el estado de avance de las Herramientas de Gestión</t>
  </si>
  <si>
    <t>Mejoramiento de los servicios sociales</t>
  </si>
  <si>
    <t>MSS</t>
  </si>
  <si>
    <t>PAI-2025-141</t>
  </si>
  <si>
    <t>Realizar un diagnóstico de priorización de acciones para la reingeniería de los componentes de derecho</t>
  </si>
  <si>
    <t xml:space="preserve">Cuatro mesas técnicas </t>
  </si>
  <si>
    <t>*Documento pdf con el Plan de Trabajo para la reingeniería de los componentes.
*Acta y listado de asistencia de las mesas técnicas trimestrales de seguimiento entre la Subdirección de Lineamientos y la Gerencia de Capacidades para la reingeniería de los componentes de derecho
*Actualización de Manuales de los Componentes de Derecho de acuerdo a la reingeniería, con códigos: 
M-DAL-MA-002
M-DAL-MA-003
M-DAL-MA-004
M-DAL-MA-016
M-DAL-MA-017
M-DAL-MA-018
M-DAL-MA-022
M-DAL-MA-023</t>
  </si>
  <si>
    <t>IN-PEI-MSS-001</t>
  </si>
  <si>
    <t>"El equipo de la Gerencia de Capacidades y Derechos elaboró un Plan de Trabajo con el paso a paso necesario para realizar el traslado de funciones de la mencionada Gerencia a la Subdirección Poblacional. Así mismo, se llevó a cabo un espacio, el 28 de marzo de 2025, de articulación entre la Gerencia y la Subdirección que permitió dar una línea unificada sobre los pasos a seguir a continuación. Considerando que la accón cuenta con tres productos, cada uno tiene un peso de 33% en la acción. Por tanto:
- 1 Plan de trabajo: 33%
- 1 acta de articulación: 8%
Para un total de 42% de avance este trimestre."</t>
  </si>
  <si>
    <t>1 Documento con Plan de Trabajo
1 Acta y Listado de la Mesa</t>
  </si>
  <si>
    <t>3 Actas y listado 
Manuales Actualizados (8 )</t>
  </si>
  <si>
    <t>PAI-2025-142</t>
  </si>
  <si>
    <t xml:space="preserve">Establecer una propuesta de criterios de calidad y pertinencia para la reingeniería de los componentes priorizados. </t>
  </si>
  <si>
    <t>Una propuesta establecida</t>
  </si>
  <si>
    <t xml:space="preserve">*Realizar un documento pdf con la propuesta de criterios de calidad enviado para validación de la OAP mediante correo electrónico. </t>
  </si>
  <si>
    <t xml:space="preserve">Un documento pdf con la propuesta de criterios de calidad enviado para validación de la OAP mediante correo electrónico. </t>
  </si>
  <si>
    <t>PAI-2025-143</t>
  </si>
  <si>
    <t>Crear y actualizar documentos en el marco de la reingeniería de los Componentes de Derecho</t>
  </si>
  <si>
    <t>Dos documentos creados y oficializados</t>
  </si>
  <si>
    <t>*Un procedimiento creado y oficializado por MIPG para el Subcomponente de Reducción de Riesgo y Daño. 
*Un documento interno creado y oficializado por MIPG para el Componente Psicosocial. 
*Correos de oficialización de los documentos
*Actas y listados de la socialización del documentos.</t>
  </si>
  <si>
    <t>*Un procedimiento creado y oficializado por MIPG para el Subcomponente de Reducción de Riesgo y Daño. 
*Un documento interno creado y oficializado por MIPG para el Componente Psicosocial. 
*Actas y listados de la socialización del documentos.</t>
  </si>
  <si>
    <t>PAI-2025-144</t>
  </si>
  <si>
    <t>Matricular a adolescentes y jóvenes por medio del Convenio SENA-IDIPRON, a la formación titulada (Operario y auxiliar, Técnico y técnologo).</t>
  </si>
  <si>
    <t>200 jóvenes matriculados</t>
  </si>
  <si>
    <t xml:space="preserve"> 
*200 Formatos firmados "M-PSS-FT-032 ACUERDO DE COMPROMISOS CONVENIOS DE FORMACIÓN TÉCNICA"
*200 Registros de matrícula en SENA</t>
  </si>
  <si>
    <t>IN-PEI-PSS-002</t>
  </si>
  <si>
    <t>Subdirección Técnica de Oportunidades</t>
  </si>
  <si>
    <t>STO</t>
  </si>
  <si>
    <t>Gerencia de Inspección Socioeconómica</t>
  </si>
  <si>
    <t>"200 Formatos firmados ""M-PSS-FT-032 ACUERDO DE COMPROMISOS CONVENIOS DE FORMACIÓN TÉCNICA""
200 Registros de matrícula en SENA"</t>
  </si>
  <si>
    <t>PAI-2025-145</t>
  </si>
  <si>
    <t>Generar informes frente a la participación de las y los jóvenes en las ferias de emprendimiento para el desarrollo de habilidades específicas para el mundo laboral</t>
  </si>
  <si>
    <t xml:space="preserve">Seis informes </t>
  </si>
  <si>
    <t xml:space="preserve">* 6 informes en formato pdf, de participación en ferias de emprendimiento en los sectores público y/o privado presentados por correo electrónico a la Subdirección para las Oportunidades. </t>
  </si>
  <si>
    <t>IN-PEI-PSS-003</t>
  </si>
  <si>
    <t xml:space="preserve">6 informes en formato pdf, de participación en ferias de emprendimiento en los sectores público y/o privado presentados por correo electrónico a la Subdirección para las Oportunidades. </t>
  </si>
  <si>
    <t>PAI-2025-146</t>
  </si>
  <si>
    <t>Crear e implementar una propuesta de Directorio preliminar en formato pdf de "Red empresarial solidaria con aliados del sector público y/o privado"</t>
  </si>
  <si>
    <t>Dos informes de implementación</t>
  </si>
  <si>
    <t xml:space="preserve">* Una propuesta de conformación de la red empresarial solidaria con aliados del sector público y/o privado. 
* Dos informes de implementación de la propuesta. 
* Un acta de socialización a las  Subdirección para las Oportunidades </t>
  </si>
  <si>
    <t>IN-PEI-PSS-004</t>
  </si>
  <si>
    <t xml:space="preserve">Se presentó el primer avance de la propuesta de conformación del directorio, que fue socializada el 23 de febrero por reunión virtual a miembros de la Universidad del Externado. Este documento cuenta con una estructura académica, que cuenta con 4 fases: Alistamiento, implementación y seguimiento, evaluación y cierre. </t>
  </si>
  <si>
    <t>Un acta con el avance de la propuesta de conformación de la red empresarial</t>
  </si>
  <si>
    <t>Dos informes de implementación de la propuesta y un acta de socialización a las  Subdirección para las Oportunidades</t>
  </si>
  <si>
    <t>PAI-2025-147</t>
  </si>
  <si>
    <t>Realizar un informe del funcionamiento de la oferta y demanada los laboratorios pedagógicos y productivos ofertados.</t>
  </si>
  <si>
    <t>Tres informes</t>
  </si>
  <si>
    <t>*Un informe cuatrimestral obre la oferta y demanda de los laboratorios pedagógicos y productivos del Instituto</t>
  </si>
  <si>
    <t>IN-PEI-PSS-007</t>
  </si>
  <si>
    <t>Un informe cuatrimestral obre la oferta y demanda de los laboratorios pedagógicos y productivos del Instituto</t>
  </si>
  <si>
    <t>2. Consolidar las estrategias que ofrece el IDIPRON para ampliar las capacidades y oportunidades para el desarrollo socioeconómico de las personas beneficiarias de la Entidad.</t>
  </si>
  <si>
    <t>2.1 Gestionar la implementación y el fortalecimiento de las estrategias asociadas al 4X2 (estimulo de corresponsabilidad) en el IDIPRON como herramienta para la construcción de ciudadanía y proyectos de vida.</t>
  </si>
  <si>
    <t>2.1. Consiste en la gestión para hacer efectivas las estrategias que garanticen obtener los convenios necesarios para alcanzar la meta de vincular jóvenes con oportunidades para su desarrollo socioeconómico.</t>
  </si>
  <si>
    <t xml:space="preserve">2.1. Verificación de criterios jóvenes postulados
Vinculación de jóvenes a los convenios 
Contratos laborales suscritos con empresas o entidades públicas y/o Privadas 
Módulos de formación desarrollados por los jóvenes </t>
  </si>
  <si>
    <t>PAI-2025-148</t>
  </si>
  <si>
    <t xml:space="preserve">Solicitar, a través de las alianzas estratégicas con el SENA, la certificación de competencias laborales. </t>
  </si>
  <si>
    <t>100 jóvenes enviados para valoración</t>
  </si>
  <si>
    <t xml:space="preserve">100 valoraciones enviadas al SENA por correo electrónico. </t>
  </si>
  <si>
    <t>Gerencia de Estrategias de Corresponsabilidad</t>
  </si>
  <si>
    <t>PAI-2025-149</t>
  </si>
  <si>
    <t xml:space="preserve">Diseñar e implementar la propuesta de "Escuela de Cultura Ciudadana" de capacitación en estrategias de arte, cultura, fortalecimiento de conceptos educativos y de habilidades blandas, para NNA de las unidades de internado. </t>
  </si>
  <si>
    <t>Un informe de implementación</t>
  </si>
  <si>
    <t>*Una propuesta en pdf que contemple los 4 módulos de estrategias de corresponsabilidad y capacitación, arte, cultura, fortalecimiento de conceptos educativos y de habilidades blandas. 
*Un acta de socialización con la Subdirección para las Oportunidades de la propuesta. 
*Un informe final en pdf de implementación de la propuesta, con listados de asistencia de los inscritos a cada una de las estrategias.</t>
  </si>
  <si>
    <t xml:space="preserve">Se realizó un diseño inicial de la propuesta de "Escuela de Cultura Ciudadana", que contaría con capacitación en estrategias de arte, cultura, fortalecimiento de conceptos educativos y de habilidades blandas, para NNA de las unidades de internado. Fue presentada en febrero de 2025. </t>
  </si>
  <si>
    <t xml:space="preserve">Un avance de la propuesta </t>
  </si>
  <si>
    <t>Una propuesta en pdf que contemple los 4 módulos de estrategias de corresponsabilidad y capacitación, con el acta de socialización, informe final</t>
  </si>
  <si>
    <t>PAI-2025-150</t>
  </si>
  <si>
    <t>Realizar informe de seguimiento a la efectividad del Modelo Pedagógico 4*2 (Estrategia de Corresponsabilidad)</t>
  </si>
  <si>
    <t xml:space="preserve">11 informes </t>
  </si>
  <si>
    <t>*11 informes pdf, mensuales de analisis del Modelo 4*2.
*11 correos de informe enviado.</t>
  </si>
  <si>
    <t>IN-PEI-PSS-001
IN-PEI-PSS-009</t>
  </si>
  <si>
    <t>El equipo de la Gerencia de Corresponsabilidad realizó dos informes mensuales, correspondientes a febrero y marzo. Ambos abordan el seguimiento al modelo 4*2, es decir, cuatro de práctica y dos de formación. En febrero se registró un cumplimiento del modelo del 86%, y en marzo, el 95%.</t>
  </si>
  <si>
    <t>2 informes del modelo, 2 correos</t>
  </si>
  <si>
    <t xml:space="preserve">9 informes y 9 correos </t>
  </si>
  <si>
    <t>PAI-2025-151</t>
  </si>
  <si>
    <t>Formular y hacer seguimiento al tablero de control de las acciones asociadas al cargue del SIMI.</t>
  </si>
  <si>
    <t>Un tablero de control formulado y diligenciado (8)</t>
  </si>
  <si>
    <t>*Un tablero de control formulado
*Ocho entregas mensuales del tablero de control diligenciado, por correo electrónico a la Gerencia de Territorio, la Subdirección de Lineamientos y a la Subdirección Poblacional.</t>
  </si>
  <si>
    <t>Gerencia de Territorio</t>
  </si>
  <si>
    <t>*Un tablero de control formulado, Ocho entregas mensuales del tablero de control diligenciado, por correo electrónico a la Gerencia de Territorio, la Subdirección de Lineamientos y a la Subdirección Poblacional.</t>
  </si>
  <si>
    <t>PAI-2025-152</t>
  </si>
  <si>
    <t>Realizar "Actividades de Impacto" que permitan la generación de nuevos contactos únicos.</t>
  </si>
  <si>
    <t>5 actividades de impacto</t>
  </si>
  <si>
    <t>IN-PEI-PSS-006</t>
  </si>
  <si>
    <t>"* 5 actividades de impacto donde se generen, en total, 1000 contactos únicos. 
* Acta y listado de las 5 actividades de impacto. 
* Reporte de SIMI de contactos únicos. "</t>
  </si>
  <si>
    <t>PAI-2025-153</t>
  </si>
  <si>
    <t xml:space="preserve">Realizar seguimiento a los compromisos asignados a la Gerencia de Recursos Físicos en las actas de visita de la Secretaría de Salud a las Unidades de Protección Integral. </t>
  </si>
  <si>
    <t>2 presentaciones de seguimiento a las solicitudes realizadas</t>
  </si>
  <si>
    <t>*Acta de Visita semestral a alguna de las Unidades de Protección Integral.  
*Pantallazos de solicitudes a Gerencia de Recursos Físicos reportada por ARANDA, sujetos a los compromisos de las actas. 
*Una presentación semestral de seguimiento a las solicitudes realizadas, socializadas en el Comité Directivo, soportadas con acta.</t>
  </si>
  <si>
    <t>Gerencia Operativa</t>
  </si>
  <si>
    <t xml:space="preserve">El Equipo de la Gerencia Operativa visitó a la Unidad del Perdomo el 17 de marzo de 2025. Durante la misma se registraron en ARANDA cuatro  casos relacionados con la infraestructura de la unidad. </t>
  </si>
  <si>
    <t>Un acta de visita con un pantallazo en aranda</t>
  </si>
  <si>
    <t>Un acta de visita con un pantallazo en aranda y dos presentaciones</t>
  </si>
  <si>
    <t>PAI-2025-154</t>
  </si>
  <si>
    <t xml:space="preserve">Solicitar a las Unidades de Conservatorio, La 32, Perdomo y Bosa un acta con la revisión del 33% de planillas de asistencia de los jóvenes de convenios. </t>
  </si>
  <si>
    <t>4 actas enviadas a la Subdirección Poblacional</t>
  </si>
  <si>
    <t xml:space="preserve">*Actas de revisión enviadas trimestralmente desde las UPI Conservatorio, La 32, Perdomo y Bosa a la Gerencia Operativa. 
*Actas de revisión trimestrales de lo remitido por las unidades, enviadas  por correo electrónico de la Gerencia Opertativa a la Subdirección Poblacional. </t>
  </si>
  <si>
    <t xml:space="preserve">Se revisaron las planillas de asistencia de las unidades mencionadas, verificando el cumplimiento de criterios establecidos para el diligenciamiento y compartiendo hallazgos y recomendaciones en la reunión llevada a cabo el 29 de marzo. </t>
  </si>
  <si>
    <t>1 acta de revisión enviadas desde UPI, 1 acta enviada por Operativa</t>
  </si>
  <si>
    <t>3 actas de revisión enviadas desde UPI, 3 actas enviadas por Operativa</t>
  </si>
  <si>
    <t>PAI-2025-155</t>
  </si>
  <si>
    <t xml:space="preserve">Revisar que los jóvenes postulados a convenios cumplan los requisitos necesarios para ello. </t>
  </si>
  <si>
    <t xml:space="preserve">4 actas de revisión </t>
  </si>
  <si>
    <t xml:space="preserve">*Acta de trimestral en donde se revise, de la base de semilleros y de manera aleatoria, el 33% de los jóvenes y que cumplan los requisitos necesarios para los convenios. 
*Base de semilleros, con los requisitos para la postulación de convenios. </t>
  </si>
  <si>
    <t xml:space="preserve">Se revisó exhaustivamente los requisitos de postulación de los jóvenes en las unidades de La 32, Perdomo y Bosa. Este ejercicio permitió identificar recomendaciones para la mejora del proceso, como lo son la necesidad de constante acceso a internet, copias y escáner, así como el cargue oportunio de la información al drive destinado para ello. </t>
  </si>
  <si>
    <t>1 acta de revisiónde la base de semilleros, 1 base</t>
  </si>
  <si>
    <t>3 actas de revisiónde la base de semilleros, 3 bases</t>
  </si>
  <si>
    <t>PAI-2025-156</t>
  </si>
  <si>
    <t>Realizar un informe semestral a la Subdirección Técnica Poblacional del índice de ocupación según cobertura asignada a las UPI.</t>
  </si>
  <si>
    <t xml:space="preserve">Dos informes </t>
  </si>
  <si>
    <t>*Informe pdf con corte semestral.
*Acta de socialización a la Subdirección Poblacional con el corte semestral.</t>
  </si>
  <si>
    <t>Informe pdf con corte semestral, acta de socialización</t>
  </si>
  <si>
    <t>PAI-2025-157</t>
  </si>
  <si>
    <t>Realizar un diagnóstico consolidado sobre las necesidades pedagógicas y sociales de los NNAJ en situación de vulnerabilidad que abarque todas las Unidades de Protección Integral del IDIPRON.</t>
  </si>
  <si>
    <t>Un informe</t>
  </si>
  <si>
    <t>*Informe del diagnóstico en documento pdf
*Socialización de documento a la Subdirección Poblacional (Listado de Asistencia y Acta)</t>
  </si>
  <si>
    <t>"*Informe del diagnóstico en documento pdf
*Socialización de documento a la Subdirección Poblacional (Listado de Asistencia y Acta)"</t>
  </si>
  <si>
    <t>PAI-2025-158</t>
  </si>
  <si>
    <t xml:space="preserve">Realizar sesiones de formación mutua con grupos focales de los colaboradores que intervienen en el Modelo Pedagógico en las UPI, que abarquen la socialización de expriencias dentro de las unidades y una sensibilización por parte de la Subdirección frente a las dinámicas de los NNAJ. </t>
  </si>
  <si>
    <t xml:space="preserve">Tres sesiones de formación </t>
  </si>
  <si>
    <t>* Listado de Asistencia y acta de cada sesión.</t>
  </si>
  <si>
    <t>IN-PEI-PSS-008</t>
  </si>
  <si>
    <t xml:space="preserve">Se realizó un acercamiento para planear la primera sesión de formación en colaboración con Asociación Visión Social, cuyo objetivo es orientar profesionalmente a las y los NNAJ del instituto. Esta sesión tuvo lugar el 18 de marzo, y en ella se acordó el primer taller de formación para la semana del 21 al 25 de abril. </t>
  </si>
  <si>
    <t>Una acta de articulación para las sesiones</t>
  </si>
  <si>
    <t>3 Listados de Asistencia y actas de cada sesión.</t>
  </si>
  <si>
    <t>PAI-2025-159</t>
  </si>
  <si>
    <t>Realizar mesas de articulación con la Gerencia Operativa y la de Territorio frente al registro y actualización de datos en el SIMI.</t>
  </si>
  <si>
    <t>Cuatro mesas de trabajo</t>
  </si>
  <si>
    <t>* Mesas de trabajo trimestrales de articulación entre la Gerencia Operativa y la de Territorio soportadas con listado de asistencia y acta.
*Plan de mejoramiento por autocontrol de acuerdo a lo encontrado en cada mesa.</t>
  </si>
  <si>
    <t>IN-PEI-PSS-005</t>
  </si>
  <si>
    <t xml:space="preserve">Se sostuvo reunión con la Gerencia de Territorio los días 25 de febrero y 6 de marzo, en las que se revisaron una a una las novedades del SIMI en las distintas estrategias. En los compromisos se detallan las tareas a las que se realizará seguimiento en próximas reuniones. </t>
  </si>
  <si>
    <t xml:space="preserve">Una mesa de articulación </t>
  </si>
  <si>
    <t>3 Mesas de trabajo trimestrales de articulación entre la Gerencia Operativa y la de Territorio soportadas con listado de asistencia y acta, 3 planes de mejoramiento por autocontrol de acuerdo a lo encontrado en cada mesa.</t>
  </si>
  <si>
    <t>PAI-2025-160</t>
  </si>
  <si>
    <t>Realizar un diagnóstico del impacto del Modelo Pedagógico en los jóvenes posterior a su egreso del IDIPRON.</t>
  </si>
  <si>
    <t xml:space="preserve">Un informe </t>
  </si>
  <si>
    <t>*Realizar un informe en documento pdf que detalle un diagnóstico del impacto del MPI en los jóvenes posterior a su egreso del IDIPRON</t>
  </si>
  <si>
    <t>Un informe en documento pdf que detalle un diagnóstico del impacto del MPI en los jóvenes posterior a su egreso del IDIPRON</t>
  </si>
  <si>
    <t>PAI-2025-162</t>
  </si>
  <si>
    <t>Realizar seguimiento a los planes de mejoramiento</t>
  </si>
  <si>
    <t>Tablero de control
Correo electronico de envio de seguimientos a la OCI</t>
  </si>
  <si>
    <t>IN-PEI-GES- SMG-004</t>
  </si>
  <si>
    <t>Política de Gestión y Desempeño Institucional</t>
  </si>
  <si>
    <t>Seguimiento y Mejoramiento a la Gestión</t>
  </si>
  <si>
    <t>SMG</t>
  </si>
  <si>
    <t xml:space="preserve">Se realiza el seguimiento al tablero de control con corte a 31 de diciembre de 2024. </t>
  </si>
  <si>
    <t>Tablero de control</t>
  </si>
  <si>
    <t>Tres seguimientos</t>
  </si>
  <si>
    <t>PAI-2025-164</t>
  </si>
  <si>
    <t xml:space="preserve">Realizar diagnóstico de la documentación de los procesos </t>
  </si>
  <si>
    <t>1 informe diagnóstico</t>
  </si>
  <si>
    <t>1 documento</t>
  </si>
  <si>
    <t>Se realiza diagnóstico de la documentación de los procesos, con corte a 30 de marzo de la vigencia 2025</t>
  </si>
  <si>
    <t>Informe Diagnóstico</t>
  </si>
  <si>
    <t>PAI-2025-165</t>
  </si>
  <si>
    <t>Actualizar la documentación del Proceso de Seguimiento y Mejoramiento a la gestión</t>
  </si>
  <si>
    <t xml:space="preserve">Documentos actualizados </t>
  </si>
  <si>
    <t>PAI-2025-166</t>
  </si>
  <si>
    <t>Realizar actividades del proceso de Seguimiento y Mejoramiento a la Gestión a en el PTEP.</t>
  </si>
  <si>
    <t>•	2 seguimientos realizados
•	Circular actualizada
•	3 informes o presentaciones publicados
•	3 informes o presentaciones publicados
•	3 informes o presentaciones publicados
•	3 informes o presentaciones publicados
•	2 Informes de seguimineto semestrales
•	Capacitación realizada
•	Un riesgo fiscal identificado
•	Dos seguimientos
•	3 Informes y acta de reunión
•	2 presentaciones realizadas
•	Mapas de riesgo ajustados</t>
  </si>
  <si>
    <t>•	Mapas de riesgo de corrupción y gestión con el seguimiento realizado
•	Circular actualizada
•	Informes o presentaciones publicados
•	Informes o presentaciones publicados
•	Informes o presentaciones publicados
•	Informes o presentaciones publicados
•	2 informes de seguimiento a la ley de transparencia (junio y diciembre)
•	Listado de asistencia y Acta de Reunión
•	Mapa de riesgos con   fiscales identificados
•	Mapa de riesgo de LA-FT con seguimiento realizado
•	Informe y acta de reunión
•	"Actas de reunión
•	Presentación Realizada"
•	Actas de reunión</t>
  </si>
  <si>
    <t>IN-PEI-GES- SMG-002</t>
  </si>
  <si>
    <t>Se realiza la Presentación Política de Administración de Riesgos</t>
  </si>
  <si>
    <t>Política de Administración de Riesgos
Acta Socialización Política Administración de Riesgos
Listado de asistencia</t>
  </si>
  <si>
    <t>•	2 seguimientos realizados
•	Circular actualizada
•	3 informes o presentaciones publicados
•	3 informes o presentaciones publicados
•	3 informes o presentaciones publicados
•	3 informes o presentaciones publicados
•	2 Informes de seguimineto semestrales
•	Un riesgo fiscal identificado
•	Dos seguimientos
•	3 Informes y acta de reunión
•	2 presentaciones realizadas
•	Mapas de riesgo ajustados</t>
  </si>
  <si>
    <t>PAI-2025-167</t>
  </si>
  <si>
    <t>Cierre de las acciones: 
PMAI-2024-043</t>
  </si>
  <si>
    <t>Se realizó cierre de la acción PMAI-2024-043. Se adjunta correo electrónico enviado a la OCI, con la información y cierre de la acción</t>
  </si>
  <si>
    <t>REPORTE PRIMER SEGUIMIENTO PLAN DE MEJORMAIENTO 2024 - CORTE 31 DE MARZO 2025</t>
  </si>
  <si>
    <t>PAI-2025-168</t>
  </si>
  <si>
    <t xml:space="preserve">Realizar  actividades del proceso Servicio a la Ciudadanía para el fortalecimiento de la Politica Pública de Servicio a la Ciudadanía </t>
  </si>
  <si>
    <t>Manual de Atención a la Ciudadanía E-SCI-MA-001 ajustado 
Acta de reunión o listado de asistencia o material de las capacitaciones 
Pieza publicitariacódigo QR
4 informes trimestrales y 12 informes mensuales de la gestión de peticiones</t>
  </si>
  <si>
    <t>Política de Servicio al Ciudadano</t>
  </si>
  <si>
    <t>Servicio a la Ciudadania</t>
  </si>
  <si>
    <t>SCI</t>
  </si>
  <si>
    <t>CAPACITACIONES FORTALECIMIENTO: En el primer trimestre 2025 el personal asignado al proceso Servicio a la Ciudadanía participó en las siguientes capacitaciones, charlas y/o eventos:
1.	Capacitación HITO 1 de la Política de Servicio al Ciudadano (20 de febrero 2025).
2.	Desde el 26 al 31 de marzo 2025, el equipo de trabajo del proceso Servicio a la Ciudadanía realizó capacitaciones en formato de presentaciones, con el objetivo de socializar el Manual de Atención a la Ciudadanía de la Alcaldía Mayor de Bogotá versión No. 2. 
Se reporta un avance en la meta del 25%</t>
  </si>
  <si>
    <t>1. Acta de reunión - capacitación HITO 1
2. Acta de reunión - capacitación Manual</t>
  </si>
  <si>
    <t>8 capacitaciones</t>
  </si>
  <si>
    <t>PAI-2025-169</t>
  </si>
  <si>
    <t>Realizar actividades del proceso Servicio a la Ciudadanía del Programa de Transparencia y Ética Pública - PTEP</t>
  </si>
  <si>
    <t xml:space="preserve">Matriz de Excel de seguimiento de PTEP </t>
  </si>
  <si>
    <t>Se realizaron 6 actividades del componente 2 denominado Redes y Articulación del Programa de Transparencia y Etica Pública de 7 actividades programadas. Se realizó el seguimiento de dichas acciones, reportando el cumplimiento conforme lo programado. 
Se reporta un avance en la meta del 25%</t>
  </si>
  <si>
    <t>Matriz de Excel de seguimiento al Programa de Transparencia y Etica Pública</t>
  </si>
  <si>
    <t>PAI-2025-170</t>
  </si>
  <si>
    <t>Elaborar los informes donde se relacione la gestión de los requerimientos presentados por la ciudadanía (PQRSD) a través del sistema Bogotá Te Escucha, con el fin de facilitar la toma de decisiones y el desarrollo de iniciativas de mejora</t>
  </si>
  <si>
    <t>Cuatro (4) informes trimestrales de la gestión de peticiones con recomendaciones incluidas y doce (12) informes mensuales de la gestión de peticiones presentadas por la ciudadanía a través del Sistema Bogotá Te Escucha</t>
  </si>
  <si>
    <t>IN-PEI-SCI-001</t>
  </si>
  <si>
    <t>Se realizaron dos (2) informes mensuales de gestión de las peticiones, presentadas por la ciudadanía en el Sistema Distrital para la Gestión de Peticiones Ciudadanas - Bogotá te Escucha, en los cuales se incluyeron las recomendaciones de la ciudadanía y los respectivos análisis de acuerdo con las atenciones reportadas por los diferentes canales de atención con los que cuenta la entidad.
Nota: El informe del mes de marzo y el informe del primer trimestre, se reportarán el próximo trimestre, en el entendido que los mismos están en construcción y se reportan a la Alcaldía Mayor de Bogotá, Veeduría Distrital y Ciudadanía en General mes vencido según los tiempos de ley.
Se reporta un avance en la meta del 17%</t>
  </si>
  <si>
    <t>Un (1) informe mensual de gestión de peticiones - enero 2025
Un (1) informe mensual de gestión de peticiones - febrero 2025</t>
  </si>
  <si>
    <t xml:space="preserve">Diez (10) informes mensuales de gestión de peticiones 
Cuatro (4) informes trimestrales de gestión de peticiones </t>
  </si>
  <si>
    <t>PAI-2025-171</t>
  </si>
  <si>
    <t>Realizar seguimiento trimestral al plan de mantenimiento preventivo y correctivo.</t>
  </si>
  <si>
    <t>3 seguimientos</t>
  </si>
  <si>
    <t xml:space="preserve"> Actas de reunión de seguimiento </t>
  </si>
  <si>
    <t xml:space="preserve">No aplica, acción agregada al plan de acción mayo 2025
</t>
  </si>
  <si>
    <t>PAI-2025-172</t>
  </si>
  <si>
    <t>Presentar seguimiento trimestral del plan de mantenimiento preventivo y correctivo ante el comité institucional de gestión y desempeño</t>
  </si>
  <si>
    <t>2 presentaciones de seguimeitno a comité</t>
  </si>
  <si>
    <t>Actas de comité</t>
  </si>
  <si>
    <t>PAI-2025-173</t>
  </si>
  <si>
    <t>Realizar seguimiento trimestral a los informes generados por la Gerencia Financiera</t>
  </si>
  <si>
    <t>3 seguimientos a los informes generados por la Gerencia Financiera</t>
  </si>
  <si>
    <t>Actas de seguimiento a los informes generados por la Gerencia Financiera</t>
  </si>
  <si>
    <t>PAI-2025-174</t>
  </si>
  <si>
    <t>Presentar semestralmente el Comité Institucional de Gestión y Desempeño, el seguimiento a la ejecución presupuestal</t>
  </si>
  <si>
    <t>2 presentaciones de los seguimientos a la ejecución presupuestal</t>
  </si>
  <si>
    <t>Actas de Comité Institucuional de Gestión y Desempeño
Presentación de seguimiento a la ejecución presupuestal</t>
  </si>
  <si>
    <t>PAI-2025-175</t>
  </si>
  <si>
    <t>Realizar seguimiento trimestral al Plan de Sostenibilidad Contable</t>
  </si>
  <si>
    <t>3 seguimientos al Plan de Sostenibilidad Contable</t>
  </si>
  <si>
    <t>Memorandos solicitud de información contable</t>
  </si>
  <si>
    <t>IN-PEI-GES-GFI-002</t>
  </si>
  <si>
    <t>PAI-2025-176</t>
  </si>
  <si>
    <t>Realizar seguimiento semestral al Plan de Austeridad en el Gasto</t>
  </si>
  <si>
    <t>2 seguimientos al Plan de Austeridad en el Gasto</t>
  </si>
  <si>
    <t>Reportes de seguimiento Plan de Austeridad en el Gasto</t>
  </si>
  <si>
    <t>IN-PEI-GES-GFI-003</t>
  </si>
  <si>
    <t>PAI-2025-177</t>
  </si>
  <si>
    <t>Realizar un documento con la línea metodológica para la Semana de la Salud, donde se ofrecerán actividades educativas, talleres prácticos, y eventos enfocados en la salud física, mental y emocional.</t>
  </si>
  <si>
    <t>Documento pdf de línea metodológica</t>
  </si>
  <si>
    <t>*Documento pdf de la línea metodológica
*Correo de aprobación de la Gerencia de Capacidades y Derechos
*Acta y Listado de asistencia de socialización con la Subdirección Poblacional</t>
  </si>
  <si>
    <t>PAI-2025-178</t>
  </si>
  <si>
    <t>Realizar la intervención archivística (clasificación, ordenación, descripción, foliación) a la documentación identificada de conservación permanente una vez aplicada la Tabla de Valoración Documental TVD al Fondo Documental Acumulado FDAC.</t>
  </si>
  <si>
    <t>Realizar el 50% de la intervención de los expedientes identificados para conservación total</t>
  </si>
  <si>
    <t>Formato Único de Inventario Documental (FUID) de las Series Documentales Objeto de Conservación Total debidamente diligenciado</t>
  </si>
  <si>
    <t>Plan Institucional de Archivo - PINAR</t>
  </si>
  <si>
    <t>Gestión Documental</t>
  </si>
  <si>
    <t>GDO</t>
  </si>
  <si>
    <t>PAI-2025-179</t>
  </si>
  <si>
    <t>Realizar visitas de seguimiento y control a cada uno de los archivos de gestión de las Unidades de Protección Integral (UPIS) y dependencias administrativas del instituto.</t>
  </si>
  <si>
    <t>Cumplimiento 100% del cronograma de visitas</t>
  </si>
  <si>
    <t xml:space="preserve">Actas de visita con listados de Asistencia
Cronograma de visitas
</t>
  </si>
  <si>
    <t>IN-PEI-GES-GDO-001</t>
  </si>
  <si>
    <t>PAI-2025-180</t>
  </si>
  <si>
    <t>Actualizar los procedimientos, formatos, instructivos, manuales y caracterización.</t>
  </si>
  <si>
    <t>Documentos actualizados</t>
  </si>
  <si>
    <t xml:space="preserve">Acta de diagnóstico de identificación de documenbtos a actualizar
Correos de oficializacion y documentacion SIGID
</t>
  </si>
  <si>
    <t>PAI-2025-181</t>
  </si>
  <si>
    <t>Realizar mesas de trabajo con las dependencias del instituto para la actualización de las tablas de retención documental - TRD</t>
  </si>
  <si>
    <t>Cumplir con el 100% de las mesas de trabajo</t>
  </si>
  <si>
    <t xml:space="preserve">Actas de visita con listados de Asistencia
Cronograma 
</t>
  </si>
  <si>
    <t>PAI-2025-182</t>
  </si>
  <si>
    <t>Realizar las transferencias documentales de los archivos de gestión al archivo central de acuerdo a las T.R.D.  Y a los procedimientos legales establecidos</t>
  </si>
  <si>
    <t>Cumplimiento 100% del cronograma de transferencias documentales</t>
  </si>
  <si>
    <t>Actas de transferencia documental y listado de asistencia</t>
  </si>
  <si>
    <t>PAI-2025-183</t>
  </si>
  <si>
    <t>Ejecutar las estrategias establecidas en el Plan de Conservación Documental contemplado en el Sistema Integrado de Conservación (SIC) para la vigencia 2025 y en cumplimiento con el acuerdo 001 de 2024.</t>
  </si>
  <si>
    <t>Ejecutar el 25% del cronograma del Plan de Conservación Documental programado para la vigencia 2025</t>
  </si>
  <si>
    <t>Matriz de Seguimiento de Plan de Conservación Documental junto con evidencias</t>
  </si>
  <si>
    <t>PAI-2025-184</t>
  </si>
  <si>
    <t>Realizar cierre de las acciones de los planes de mejoramiento, que se encuentran abiertas y/o vencidas,  y  con fecha maxima de finalizacion  a 31-12-2023</t>
  </si>
  <si>
    <t>Cierre de 2 acciones: 
PMAI-2021-040
PMAI-2022-069</t>
  </si>
  <si>
    <t xml:space="preserve">Informe o correo </t>
  </si>
  <si>
    <t>PAI-2025-185</t>
  </si>
  <si>
    <t>Realizar actividades del proceso de Gestión documental del PTEP</t>
  </si>
  <si>
    <t>100% de las actividades programadas en el PTEP</t>
  </si>
  <si>
    <t>Plan Institucional de Archivos
Programa de Gestión Documental
Resolución 
Correos de solicitud con el Formato de publicación de información enviados a la Oficina de Comunicaciones
Actualizar el Indice de informacion clasificada y reservada</t>
  </si>
  <si>
    <t>4. Iniciativas Adicionales</t>
  </si>
  <si>
    <t>PAI-2025-186</t>
  </si>
  <si>
    <t xml:space="preserve">Realizar informe en formato pdf que de seguimiento de manera semestral a las actividades planeadas en UPI por los Componentes de Derecho. </t>
  </si>
  <si>
    <t>Dos informes</t>
  </si>
  <si>
    <t xml:space="preserve">*Informe de seguimiento en formato pdf, que incluya el formato M-PSS-FT-104 y evidencias de su cumplimiento, por unidad.
*Correo semestral enviado a los Componentes de Derecho con los resultados evidenciados en el informe. </t>
  </si>
  <si>
    <t>PAI-2025-187</t>
  </si>
  <si>
    <t>Realizar el seguimiento al plan de acción</t>
  </si>
  <si>
    <t>Plan de acción con el seguimiento realizado</t>
  </si>
  <si>
    <t>IN-PEI-GES-DES-001
IN-PEI-GES-DES-002</t>
  </si>
  <si>
    <t>No aplica, acción agregada al plan de acción mayo 2025</t>
  </si>
  <si>
    <t>PAI-2025-188</t>
  </si>
  <si>
    <t xml:space="preserve">Realizar tres seguimientos a los indicadores de los procesos </t>
  </si>
  <si>
    <t>3 seguimientos realizados</t>
  </si>
  <si>
    <t>Tablero de control de indicadores con el seguimiento realizado</t>
  </si>
  <si>
    <t>PAI-2025-189</t>
  </si>
  <si>
    <t>Implementar sesiones estructuradas de retroalimentación durante la ejecución del 100% de los procesos
de bienes y servicios programados en el PAA, con participación del equipo responsable, para identificar
oportunidades de mejora y documentar lecciones aprendidas</t>
  </si>
  <si>
    <t>Programar sesiones estructuradas de retroalimentación durante la ejecución del 100% de los procesos de
bienes y servicios durante la vigencia, con la participación del equipo responsable,</t>
  </si>
  <si>
    <t>Cronograma de sesiones de retroalimentación alineado al cierre de cada proceso de adquisición de
bienes y servicios.
Acta y listado de asistencia, debidamente documentadas con la retroalimentación
por cada proyecto ejecutado y finalizado, incluyendo:
- Oportunidades de mejora identificadas
- Lecciones aprendidas
- Compromisos y responsables de seguimiento
Plan anual de adquisiciones.
Informe seguimiento plan anual de adquisiciones.</t>
  </si>
  <si>
    <t>IN-PEI-GES-GTIC-001</t>
  </si>
  <si>
    <t>Política de Gobierno Digital</t>
  </si>
  <si>
    <t>PAI-2025-190</t>
  </si>
  <si>
    <t>Identificar necesidades de mantenimientos preventivos y correctivo (por tipo y estado de equipos) en las diferentes sedes de la entidad.</t>
  </si>
  <si>
    <t>Realizar el 100% de los mantenimientos preventivos y correctivos programados en el trimestre.</t>
  </si>
  <si>
    <t>Cronograma trimestral con la programación de mantenimientos preventivos y correctivos
Informe de ejecución de mantenimientos preventivos con soportes técnicos.
Registro y documentación de cada mantenimiento realizado en el ARANDA SERVICE DESK</t>
  </si>
  <si>
    <t>IN-PEI-GES-GTIC-002</t>
  </si>
  <si>
    <t>PAI-2025-191</t>
  </si>
  <si>
    <t>Identificar las solicitudes registradas por la mesa de ayuda para brindar atención oportuna y efectiva, garantizando la solución del 100% de los requerimientos e incidentes de los casos registrados por los usuarios internos de la entidad.</t>
  </si>
  <si>
    <t>Dar solución al 90% de los casos registrados durante el trimestre en la mesa de ayuda ARANDA SERVICE
DESK.</t>
  </si>
  <si>
    <t>Informe trimestral de los casos registrados, atendidos y solucionados a través de la mesa de ayuda ARANDA SERVICE DESK.</t>
  </si>
  <si>
    <t>IN-PEI-GES-GTIC-003</t>
  </si>
  <si>
    <t>PAI-2025-192</t>
  </si>
  <si>
    <t>Realizar un reporte trimestral de los monitoreos de incidentes seguridad y ciberseguridad de la entidad
con el fin de garantizar la disponibilidad, integridad, confidencialidad, continuidad y preservación de la
información y los servicios con los que cuenta la entidad.</t>
  </si>
  <si>
    <t>Garantizar el 90% de la disponibilidad de los servicios informáticos y reducir el riesgo de acceso no
autorizado en materia de protección de la información y la infraestructura tecnológica de la entidad.</t>
  </si>
  <si>
    <t>Informe trimestral con reportes detallados de análisis de incidentes.
Informe de implementación de protocolos de seguridad a nivel de firewall, directorio activo, infraestructura
tecnológica, parches de seguridad y desarrollo de aplicaciones.</t>
  </si>
  <si>
    <t>Politica de Seguridad Digital</t>
  </si>
  <si>
    <t xml:space="preserve">Reporte de Indicidente de seguridad </t>
  </si>
  <si>
    <t xml:space="preserve">1. Resporte de incidentes de seguridad ANTIVIRUS </t>
  </si>
  <si>
    <t xml:space="preserve">Dar continuidad al seguimiento de incidentes de seguridad y generar estrategias de mejora continua </t>
  </si>
  <si>
    <t>PAI-2025-193</t>
  </si>
  <si>
    <t>Verificar y gestionar los conjuntos de datos abiertos estratégicos de la entidad.</t>
  </si>
  <si>
    <t xml:space="preserve">Conjunto de documentos que cumplen con los lineamientos sobre la elaboración y publicación de datos abiertos </t>
  </si>
  <si>
    <t>Tres (3) documentos verificados y gestionados que cumplen con los lineamientos para su publicación como dato abierto
Publicación en plataformas distritales</t>
  </si>
  <si>
    <t>IN-PEI-GCI-006</t>
  </si>
  <si>
    <t>Gestión del conocimiento y la innovación </t>
  </si>
  <si>
    <t>PAI-2025-194</t>
  </si>
  <si>
    <t xml:space="preserve">Aportar insumos para la formulación de los proyectos de inversión de la entidad </t>
  </si>
  <si>
    <t xml:space="preserve">1 informe con el compilado de los insumos aportados  </t>
  </si>
  <si>
    <t xml:space="preserve">infografias, bases de datos, graficas, mapas y  documentos </t>
  </si>
  <si>
    <t>PAI-2025-195</t>
  </si>
  <si>
    <t xml:space="preserve">Aportar insumos que orienten la formulacion de las iniciativas estrategias para el siguiente cuatrienio   </t>
  </si>
  <si>
    <t xml:space="preserve">Infografias , bases de datos, graficas, mapas y  documentos </t>
  </si>
  <si>
    <t>PAI-2025-196</t>
  </si>
  <si>
    <t xml:space="preserve">proyectar con la participacion de todas las dependencias, los  lineamientos para el control  y seguimiento de la información y datos misionales en los sistemas de información institucional. </t>
  </si>
  <si>
    <t xml:space="preserve">2 mesas de trabajo con las dependencias </t>
  </si>
  <si>
    <t xml:space="preserve">documento con los lineamientos para el control  y seguimiento de la información y datos  </t>
  </si>
  <si>
    <t>PAI-2025-197</t>
  </si>
  <si>
    <t xml:space="preserve">Diseñar con las dependencias una estrategia para la recoleccion de datos, como insumo para realizar estudios o investigaciones que promuevan la gestión de conocimiento de la entidad. </t>
  </si>
  <si>
    <t xml:space="preserve">actas de las mesas de trabajo y estrategia para la recolección de datos </t>
  </si>
  <si>
    <t>PAI-2025-198</t>
  </si>
  <si>
    <t xml:space="preserve">Realizar actividades del proceso de Gestión del conocimiento y la innovación del PTET </t>
  </si>
  <si>
    <t>Actas de reunión, listas de asistencia, correos electronicos, piezas comunicativas, matriz de inventario de conocimiento, Estrategia para recolección de datos, 1documento, 1 conjunto de datos abiertos publicado</t>
  </si>
  <si>
    <t>,</t>
  </si>
  <si>
    <t>2 DE 2</t>
  </si>
  <si>
    <t>PLAN OPERATIVO INSTITUCIONAL</t>
  </si>
  <si>
    <t>FORMULACION</t>
  </si>
  <si>
    <t>EJECUTADO POR TEMA/PROCESO</t>
  </si>
  <si>
    <t>Tema/Categoría</t>
  </si>
  <si>
    <t>Brecha Identificada 
(Transcriba el requerimiento del autodiagnóstico o la recomendación del FURAG que se busca cumplir/ Solo aplica para el plan de adecuacion y sostenibilidad)</t>
  </si>
  <si>
    <t>Codigo de la actividad</t>
  </si>
  <si>
    <t>Actividad</t>
  </si>
  <si>
    <t>Programa de Transparencia y Etica Publica - PTEP</t>
  </si>
  <si>
    <t>PAO-2025-001</t>
  </si>
  <si>
    <t>Realizar la publicación de la información de la cual es responsable y hacer seguimiento a su correcta publicación  de acuerdo a la circular 042 de 2023</t>
  </si>
  <si>
    <t>Durante el primer trimestre de 2025, se realizó la publicación de la información correspondiente, siguiendo las directrices de la circular 042 de 2023, y posterior publicación en el link de Transparencia. Se publica información remitida por las diferentes dependencias de la entidad, mediante la recepción de solicitudes de publicación a través del formato E-COE-FT-007 al correo de la Oficina de Comunicaciones.  
El avance en el cumplimiento de la meta es del 25%.</t>
  </si>
  <si>
    <t xml:space="preserve">1. Formatos de solicitud de publicación de enero, febrero y marzo Formato PDF
</t>
  </si>
  <si>
    <t>PAO-2025-002</t>
  </si>
  <si>
    <t>Realizar la actualización del link de transparencia y esquema de publicacion publicar el proceso en la página web del IDIPRON en la sección de transparencia.  de acuerdo con lo establecido en la Circular 031 de 2021 y acuerdo 009 de 2022</t>
  </si>
  <si>
    <t xml:space="preserve">Link de transparencia actualizado y Esquema de publicaciones 100% actualizado </t>
  </si>
  <si>
    <t>Link de transparencia portal web Idipron actualizado y Link de publicación excel en la web</t>
  </si>
  <si>
    <t>Se realiza la actualización del esquema de publicación y link de transparencia en el marco de la circular 042 y el Acuerdo 009 de 2022 de conformidad con las solicitudes allegadas por las dependencias de la entidad a la Oficina Asesora de Comunicaciones. 
El avance en el cumplimiento de la meta es del 25%.</t>
  </si>
  <si>
    <t>1. Esquema de Publicación.
2. Link de Transparencia Actualizado.</t>
  </si>
  <si>
    <t>PAO-2025-003</t>
  </si>
  <si>
    <t>Realizar campañas de difusion Dia Nacional e Internacional de la Lucha contra la Corrupcion</t>
  </si>
  <si>
    <t>Difundir en el link de transparencia campañas de difusion.</t>
  </si>
  <si>
    <t>Realizar 2 campañas de difusión a grupos de valor de la entidad.</t>
  </si>
  <si>
    <t>La actividad será gestionada en el segundo trimestre de 2025</t>
  </si>
  <si>
    <t>PAO-2025-004</t>
  </si>
  <si>
    <t>Realizar los diagnósticos y ajustes para el cumplimiento de las directrices de accesibilidad web establecidas en la Resolución 1519 de 2020</t>
  </si>
  <si>
    <t>Cumplimiento del 100% de las directrices de accesibilidad web</t>
  </si>
  <si>
    <t xml:space="preserve">Items de accesibilidad cumplidos en la página web, soportes y pantallazos </t>
  </si>
  <si>
    <t>Se realizaron análisis y actualizaciones en la identificación de posibles falencias para la accesibilidad en la página web, conforme a las directrices de la Resolución 1519 de 2020. Posteriormente, se implementaron los ajustes necesarios para garantizar que el sitio cumpla con los estándares establecidos, incluyendo la optimización de contenido, navegación y diseño para usuarios con discapacidad.  
El avance en el cumplimiento de la meta es del 25%.</t>
  </si>
  <si>
    <t>1. PDF con directrices accrcibilidad pagina web institucional.</t>
  </si>
  <si>
    <t>PAO-2025-005</t>
  </si>
  <si>
    <t>Responder y Elaborar piezas comunicacionales a traves del formato solicitudes allegadas al correo institucional de la dependencia.</t>
  </si>
  <si>
    <t>Elaboración de piezas comunicacionales</t>
  </si>
  <si>
    <t xml:space="preserve">Correos requerimiento con el Formato de solicitudes de elaboracion de piezas enviados a la Oficina de Comunicaciones </t>
  </si>
  <si>
    <t>Durante el primer trimestre de 2025, se realizó el diseño de piezas graficas - comunicativas, requeridas por por las diferentes dependencias de la entidad, a través del formato E-COE-FT-001 al correo de la Oficina de Comunicaciones.  
El avance en el cumplimiento de la meta es del 25%.</t>
  </si>
  <si>
    <t xml:space="preserve">1. Formatos de solicitud de piezas gráficas de enero, febrero y marzo Formato PDF
</t>
  </si>
  <si>
    <t>PAO-2025-006</t>
  </si>
  <si>
    <t>Revisar y analizar el impacto de visitantes de la web institucional.</t>
  </si>
  <si>
    <t>Estadisticas trimestrales</t>
  </si>
  <si>
    <t>1 informe trimestral de estadistica de visitantes en la web institucional</t>
  </si>
  <si>
    <t>2. Redes y Articulación</t>
  </si>
  <si>
    <t>Se verificaron las estadísticas de visitantes en la web institucional del IDIPRON, analizando el tráfico, las páginas más visitadas y las fuentes de acceso. Se identificaron tendencias clave y patrones de comportamiento en los usuarios.  
El avance en el cumplimiento de la meta es del 25%.</t>
  </si>
  <si>
    <t>1. PDF estadisticas visualizaciones pagina web institucional enero, febrero, marzo.</t>
  </si>
  <si>
    <t>PAO-2025-007</t>
  </si>
  <si>
    <t xml:space="preserve">Transmitir, divulgar y cubrir las audiencias públicas de rendición de cuentas. </t>
  </si>
  <si>
    <t>2 transmisiones</t>
  </si>
  <si>
    <t>Transmisión del evento y su publicación en los canales institucionales</t>
  </si>
  <si>
    <t>Esta acción se reportara en el siguiente trimestre</t>
  </si>
  <si>
    <t>Plan de Adecuación y Sostenibilidad</t>
  </si>
  <si>
    <t>Aplicar el principio de máxima publicidad para garantizar el derecho de acceso a la información pública (Ley 1712 de 2014).</t>
  </si>
  <si>
    <t>PAO-2025-008</t>
  </si>
  <si>
    <t>Publicar el informe de cumplimiento de metas vigencia 2024, previo a la audiencia pública de rendición de cuentas</t>
  </si>
  <si>
    <t>1 informe, 1 pieza comunicacional</t>
  </si>
  <si>
    <t>Publicación web, correo masivo, pieza comunicacional, informe</t>
  </si>
  <si>
    <t>Se elaboró y publicó en el sitio web institucional, el informe de rendición de cuentas previo a la ciudadanía (cumplimiento de metas vigencia 2024) con información de todas las dependencias del Instituto. Se socializó a través de las redes institucionales, acompañado de pieza comunicacional, el día 28 de febrero de 2025. 
El avance en el cumplimiento de la meta es del 100%</t>
  </si>
  <si>
    <t xml:space="preserve">
Correo solicitud diseño y publicación, formato solicitud elaboración de piezas , formato de solicitud publicación , piezas comunicacionales, captura de pantalla publicación web, capturas de pantalla publicación redes sociales, correo masivo (mailing), informe PDF, enlace publicación
https://www.idipron.gov.co/sites/default/files/docs/transparencia/desarrollo-humano/encargos/2025/presentacion%20VF3.pdf
</t>
  </si>
  <si>
    <t>Ninguna actividad se encuentra pendiente para finalizar esta acción</t>
  </si>
  <si>
    <t>Garantizar que la información que publica la entidad cumpla con los estándares y lineamientos contenidos en la "Guía  de lenguaje claro para servidores públicos en Colombia".</t>
  </si>
  <si>
    <t>PAO-2025-009</t>
  </si>
  <si>
    <t xml:space="preserve">Publicar en lenguaje claro la información relacionada al proceso de rendición de cuentas </t>
  </si>
  <si>
    <t>1 informe de cumplimiento de metas, 1 documento de respuestas institucionales, 1 informe de rendición de cuentas</t>
  </si>
  <si>
    <t>Enlace publicaciones menú Participa, 3 informes</t>
  </si>
  <si>
    <t>Se elaboró y publicó en el sitio web institucional, uno de los tres informes programados: el informe de rendición de cuentas previo a la ciudadanía (cumplimiento de metas vigencia 2024), con información de todas las dependencias del Instituto. Se socializó a través de las redes institucionales, acompañado de pieza comunicacional, el día 28 de febrero de 2025. 
El avance en el cumplimiento de la meta es del 33%</t>
  </si>
  <si>
    <t xml:space="preserve">Correo solicitud diseño y publicación, formato solicitud elaboración de piezas , formato de solicitud publicación , piezas comunicacionales, captura de pantalla publicación web, capturas de pantalla publicación redes sociales, correo masivo (mailing), informe PDF, enlace publicación
https://www.idipron.gov.co/sites/default/files/docs/transparencia/desarrollo-humano/encargos/2025/presentacion%20VF3.pdf
</t>
  </si>
  <si>
    <t>Se encuentran pendientes el documento de respuestas institucionales a inquietudes ciudadanas, en el marco de la audiencia de rendición de cuentas y el informe del proceso de rendición de cuentas 2025</t>
  </si>
  <si>
    <t>Identificar mejoras de procesos, procedimientos y actividades de gestión a partir de la ejecución de actividades de participación ciudadana y de rendición de cuentas e incorpórelas a la gestión institucional.</t>
  </si>
  <si>
    <t>PAO-2025-010</t>
  </si>
  <si>
    <t>Realizar consultas ciudadanas (validaciones participativas) a través de formularios web</t>
  </si>
  <si>
    <t xml:space="preserve">2 consultas (validaciones particiaptivas) </t>
  </si>
  <si>
    <t>Solicitud realización flyer consultas, capturas pantalla publicaciones consultas, formularios web, resultados consulta</t>
  </si>
  <si>
    <t>Se realizaron tres (3) validaciones participativas (consultas a la ciudadanía) de varios instrumentos de planeación y gestión asociados al proceso y a la Estrategia de Rendición de Cuentas en el mes de enero de 2025, a través de piezas comunicacionales y publicación en web y redes sociales institucionales. 
El avance en el cumplimiento de la meta es del 100%</t>
  </si>
  <si>
    <t>Estrategia de Rendición de Cuentas:
Piezas comunicacionales, códigos QR, correos masivos (mailing), capturas de pantalla publicaciones web y redes, resultados formulario web, documento final PDF.
Plan Institucional de Participación:
Piezas comunicacionales, códigos QR, correos masivos (mailing), capturas de pantalla publicaciones web y redes, resultados formulario web, documento final PDF.
Acercamiento Grupos de Valor:
Pieza comunicacional, correo masivo (mailing), capturas de pantalla publicaciones web y redes, resultados formulario web.</t>
  </si>
  <si>
    <t>Implementar acciones de mejora institucional como resultado de la documentación y sistematización de lecciones aprendidas sobre las experiencias y la implementación de la política de participación ciudadana en la entidad.</t>
  </si>
  <si>
    <t>PAO-2025-011</t>
  </si>
  <si>
    <t>Documentar los casos exitosos de participación ciudadana y rendición de cuentas en la Estrategia de Rendición de Cuentas 2025</t>
  </si>
  <si>
    <t xml:space="preserve">1 documento estrategia de rendición de cuentas, enlace de publicación </t>
  </si>
  <si>
    <t>Se desarrolló el capítulo 6.1 dentro del documento "Estrategia de Rendición de Cuentas", que documenta las experiencias exitosas en cuanto a espacios de diálogo en la vigencia anterior.
El avance en el cumplimiento de la meta es del 100%</t>
  </si>
  <si>
    <t>Documento Estrategia de Rendición de Cuentas, páginas 25 y 26
Enlace de publicación
https://www.idipron.gov.co/sites/default/files/docs/transparencia/desarrollo-humano/encargos/2025/Estrategia%20de%20Rendici%C3%B3n%20de%20Cuentas%20IDIPRON%202025.pdf</t>
  </si>
  <si>
    <t>Implementar instrumentos de medición de la experiencia ciudadana, para identificar el nivel de satisfacción con los espacios de rendición de cuentas y analizar sus resultados con el fin de optimizar y mejorar los espacios de rendición de cuentas.</t>
  </si>
  <si>
    <t>PAO-2025-012</t>
  </si>
  <si>
    <t>Aplicar instrumentos de evaluación en la audiencia pública de rendición de cuentas</t>
  </si>
  <si>
    <t xml:space="preserve">1 instrumento de evaluación aplicado, 1 informe </t>
  </si>
  <si>
    <t xml:space="preserve">1 muestreo aplicación instrumento (físico-virtual), publicación Evaluación </t>
  </si>
  <si>
    <t>Audiencia pública de rendición de cuentas IDIPRON vigencia 2024, en el segundo trimestre y la aplicación de los instrumentos de evaluación</t>
  </si>
  <si>
    <t>Incluir el tema de caracterización de ciudadanía y grupos de valor en el Plan Institucional de Capacitación (PIC) y en los espacios de inducción y reinducción.</t>
  </si>
  <si>
    <t>PAO-2025-013</t>
  </si>
  <si>
    <t>Realizar capacitación de rendición de cuentas en el marco de las jornadas de inducción y reinducción  del PIC, que incluya el tema de caracterización de grupos de valor</t>
  </si>
  <si>
    <t>1 capacitación</t>
  </si>
  <si>
    <t>Presentación Power Point, grabación de la jornada, listado de asistencia</t>
  </si>
  <si>
    <t>Jornada de Capacitación (inducción y reinducción) en el marco del PIC, en el segundo trimestre</t>
  </si>
  <si>
    <t>Identificar las necesidades de información externa teniendo en cuenta las necesidades de los grupos de valor de la entidad.
Identificar las necesidades de información interna de la entidad.</t>
  </si>
  <si>
    <t>PAO-2025-014</t>
  </si>
  <si>
    <t xml:space="preserve">Realizar acercamiento a los grupos de valor institucional con el fin de conocer sus necesidades de información </t>
  </si>
  <si>
    <t>1 sondeo</t>
  </si>
  <si>
    <t>Pieza comunicacional, formulario web, publicación web y redes, correo masivo (mailing)</t>
  </si>
  <si>
    <t>Se realizó ejercicio de acercamiento a los grupos de valor institucional, a través de un formulario web, donde se indagó acerca del papel de funcionarios y contratistas con la toma de decisiones institucional
El avance en el cumplimiento de la meta es del 100%</t>
  </si>
  <si>
    <t>Pieza comunicacional, correo masivo (mailing), capturas de pantalla publicaciones web y redes, resultados formulario web.</t>
  </si>
  <si>
    <t>PAO-2025-015</t>
  </si>
  <si>
    <t>Realizar una mesa de trabajo entre la Oficina Asesora de Planeación y el área de Servicio a la Ciudadanía para revisar e identificar los roles en la implementación en el IDIPRON del Modelo Distrital de Relacionamiento con la Ciudadanía</t>
  </si>
  <si>
    <t>1 mesa de trabajo</t>
  </si>
  <si>
    <t>Acta de reunión, formato de asistencia</t>
  </si>
  <si>
    <t>Se realizó mesa de trabajo entre la Oficina Asesora de Planeación y el área de Servicio a la Ciudadanía, en articulación con la Secretaría General de la Alcaldía Mayor, con el fin de revisar el Modelo Distrital de Relacionamiento con la Ciudadanía y los roles del mismo en el IDIPRON
El avance en el cumplimiento de la meta es del 100%</t>
  </si>
  <si>
    <t>Acta de reunión, formato de asistencia a reunión</t>
  </si>
  <si>
    <t>PAO-2025-016</t>
  </si>
  <si>
    <t xml:space="preserve">Elaborar y publicar la Estrategia de Rendición de Cuentas para la vigencia 2025, teniendo en cuenta los lineamientos del M.U.R.C. de Función Pública en su apartado  "Diseño de la Estrategia de Rendición de Cuentas" </t>
  </si>
  <si>
    <t>Documento estrategia, solicitud publicación, flyer, capturas de pantalla publicación</t>
  </si>
  <si>
    <t>Se elaboró y publicó en el sitio web del Instituto, el documento de la Estrategia de Rendición de Cuentas IDIPRON 2025, previa consulta con la ciudadanía del documento borrador
El avance en el cumplimiento de la meta es del 100%</t>
  </si>
  <si>
    <t>Pieza comunicacional, capturas de pantalla publicación web, redes y correo masivo (mailing), documento final, enlace de publicación
https://www.idipron.gov.co/sites/default/files/docs/transparencia/desarrollo-humano/encargos/2025/Estrategia%20de%20Rendici%C3%B3n%20de%20Cuentas%20IDIPRON%202025.pdf</t>
  </si>
  <si>
    <t>PAO-2025-017</t>
  </si>
  <si>
    <t>Realizar Audiencias Públicas Participativas de Rendición de Cuentas</t>
  </si>
  <si>
    <t xml:space="preserve">2 Audiencias Públicas Participativas de Rendición de Cuentas  </t>
  </si>
  <si>
    <t>Flyer, video transmisión, formulario web, formatos físicos de sistematización</t>
  </si>
  <si>
    <t>Audiencia pública de rendición de cuentas</t>
  </si>
  <si>
    <t>PAO-2025-018</t>
  </si>
  <si>
    <t>Realizar jornadas de diálogo presencial con grupos de valor del Instituto</t>
  </si>
  <si>
    <t>4 diálogos</t>
  </si>
  <si>
    <t>Formato o formulario de asistencia, material utilizado, acta de reunión, registro fotográfico</t>
  </si>
  <si>
    <t>Se realizaron dos jornadas de diálogo así:
Jornada 1: diálogo en la UPI Oasis el 3 de febrero, en el marco de la socialización de la Plataforma Estratégica
Jornada 2: diálogo en el Conservatorio Javier de Nicoló el 18 de marzo, en el marco de la estrategia de participación en articulación con Gestión del Conocimiento de la OAP</t>
  </si>
  <si>
    <t>Relatorías jornadas de diálogo, formatos de asistencia</t>
  </si>
  <si>
    <t xml:space="preserve">Se seguirán realizando, durante la vigencia 2025, jornadas de diálogo con grupos de valor institucional
</t>
  </si>
  <si>
    <t>PAO-2025-019</t>
  </si>
  <si>
    <t>Realizar jornadas de diálogo virtual con grupos de valor del Instituto</t>
  </si>
  <si>
    <t>2 foros virtuales</t>
  </si>
  <si>
    <t xml:space="preserve">Flyer, video transmisión, formulario web. </t>
  </si>
  <si>
    <t>Esta acción se reportara en el tercer trimestre</t>
  </si>
  <si>
    <t>Las jornadas de diálogo virtual se realizarán durante el tercer y cuarto trimestre de la actual vigencia</t>
  </si>
  <si>
    <t>PAO-2025-020</t>
  </si>
  <si>
    <t>Realizar acciones de retroalimentación, evaluación y publicación de inquietudes de los asistentes a la Audiencia Pública Participativa de Rendición de Cuentas del IDIPRON vigencia 2024 en cualquiera de las modalidades utilizadas (presencial o virtual)</t>
  </si>
  <si>
    <t>1 ejercicio de retroalimentación</t>
  </si>
  <si>
    <t>2 instrumentos de recopilación de inquietudes ciudadanas, formularios web o formatos físicos  determinados en el procedimiento RENDICIÓN DE CUENTAS E-DES-PR-004.</t>
  </si>
  <si>
    <t>Aplicación de instrumentos de recopilación de inquietudes ciudadanas, en el marco de la audiencia pública de rendición de cuentas</t>
  </si>
  <si>
    <t>PAO-2025-021</t>
  </si>
  <si>
    <t>Retroalimentar a la ciudadanía sobre los resultados de su participación en las Audiencias Públicas de Rendición de Cuentas por medio de las inquietudes realizadas</t>
  </si>
  <si>
    <t>1 documento respuestas</t>
  </si>
  <si>
    <t>1 documento (respuestas a inquietudes) y 1 pieza comunicativa (conocer las respuestas en el sitio web), captura de pantalla publicación informe</t>
  </si>
  <si>
    <t>Elaboración y publicación de documento de respuestas institucionales, producto de la aplicación de instrumentos de inquietudes ciudadanas</t>
  </si>
  <si>
    <t>PAO-2025-022</t>
  </si>
  <si>
    <t>Publicar un informe en el sitio web del Instituto sobre el proceso de Rendición de Cuentas que se desarrollen en el año</t>
  </si>
  <si>
    <t>1 informe</t>
  </si>
  <si>
    <t>Solicitud publicación, informe Rendición de Cuentas, capturas de pantalla enlace publicación sitio web</t>
  </si>
  <si>
    <t>Elaborar el informe final del proceso de rendición de cuentas 2025</t>
  </si>
  <si>
    <t>PAO-2025-023</t>
  </si>
  <si>
    <t>Evaluar las acciones del proceso de Rendición de Cuentas</t>
  </si>
  <si>
    <t>Capítulo de evaluación informe  procesos Rendición de Cuentas 2025</t>
  </si>
  <si>
    <t>Elaborar el capítulo de evaluación en el informe final del proceso de rendición de cuentas 2025</t>
  </si>
  <si>
    <t>FURAG</t>
  </si>
  <si>
    <t>PAO-2025-024</t>
  </si>
  <si>
    <t xml:space="preserve">Analizar los resultados de la Encuesta de Consulta para la propuesta de la creación de una nueva OPA. </t>
  </si>
  <si>
    <t>Un análisis realizado</t>
  </si>
  <si>
    <t xml:space="preserve">Informe de Análisis enviado  por correo a la Subdirección Técnica de Lineamientos. </t>
  </si>
  <si>
    <t>Política de Trámites</t>
  </si>
  <si>
    <t>SLP</t>
  </si>
  <si>
    <t>Desde la Subdirección Técnica de Lineamientos y Políticas se realizó el análisis de la encuesta de consulta para la propuesta de la creación de una nueva OPA, en donde se evidenció una preferencia por el proceso de Certificado de asistencia a la estrategia de formación académica hasta el año 2023 de acuerdo a los lineamientos de la entidad​. Esta posibilidad, según se informó, se encuentra en trámite como el Comité de Educación. Este fue compartido con el Subdirector el pasado 26 de febrero.  Considerando que la acción cuenta con un producto, este tiene un peso de 100% en la acción. Por tanto: 
- Análisis enviado a la Subdirección: 100%
Para un total de 100% de avance este trimestre.</t>
  </si>
  <si>
    <t>Una presentación de análisis, un correo de envío</t>
  </si>
  <si>
    <t>PAO-2025-025</t>
  </si>
  <si>
    <t>Hacer seguimiento a la validación de la información del SIMI con la generación de las Constancias de Asistencia</t>
  </si>
  <si>
    <t>Tres seguimientos realizados</t>
  </si>
  <si>
    <t>Tres seguimientos realizados a la Oficina de Tecnología de la Información mediante mesa de trabajo soportada con acta.</t>
  </si>
  <si>
    <t>El 20 de enero, 26 de febrero y 20 de marzo se realizaron los tres seguimientos al funcionamiento y desarrollo de las OPAS. Durante las mesas se realizó un seguimiento al funcionamiento de las Constancias de Asistencia, así como a la mejora de la encuesta y el posible nuevo desarrollo.  Considerando que la acción cuenta con un producto, este tiene un peso de 100% en la acción. Por tanto: 
- 3 seguimienros: 100%
Para un total de 100% de avance este trimestre.</t>
  </si>
  <si>
    <t>Tres actas de reunión</t>
  </si>
  <si>
    <t>PAO-2025-026</t>
  </si>
  <si>
    <t xml:space="preserve">Hacer seguimiento a la solicitud de la mejora frente a las preguntas en la Encuesta de Satisfacción de las OPAS. </t>
  </si>
  <si>
    <t>Tres seguimientos realizados a la Oficina de Tecnología de la Información mediante  mesa de trabajo soportada con acta.</t>
  </si>
  <si>
    <t>De manera similar a la acción PAO-2025-026, se realizaron tres seguimientos el 20 de enero, 26 de febrero y 20 de marzo, frente al tema de la Encuesta de Satisfacción. Como parte de los resultados, se pacta el compromiso de realizar seguimientos semanales al funcionamiento de los banners de descarga de la página.  Considerando que la acción cuenta con un producto, este tiene un peso de 100% en la acción. Por tanto: 
- 3 seguimienros: 100%
Para un total de 100% de avance este trimestre.</t>
  </si>
  <si>
    <t>Mantenimiento de la Política</t>
  </si>
  <si>
    <t>PAO-2025-027</t>
  </si>
  <si>
    <t>Realizar actividades de seguimiento y gestionar desde el proceso lo requerido para el fortalecimiento de las políticas de MIPG que tienen relación con la Oficina de Control Interno</t>
  </si>
  <si>
    <t xml:space="preserve">1 seguimiento </t>
  </si>
  <si>
    <t>Informe de seguimiento al MIPG</t>
  </si>
  <si>
    <t>Informe de seguimiento al MIPG - Actividades programadas en el PAA 2025 entre octubre y diciembre de 2025</t>
  </si>
  <si>
    <t>PAO-2025-028</t>
  </si>
  <si>
    <t>Revisar y actualizar los documentos o formatos incorporados en el SIGID, que hacen parte del proceso evaluación a la gestión.</t>
  </si>
  <si>
    <t>4 documentos o formatos revisados y actualizados</t>
  </si>
  <si>
    <t>Documentos o formatos SIGID actualizados</t>
  </si>
  <si>
    <t>Documentos o formatos SIGID actualizados  - Actividades programadas en el PAA 2025 entre julio y septiembre de 2025</t>
  </si>
  <si>
    <t>Gestión Operativa</t>
  </si>
  <si>
    <t>PAO-2025-029</t>
  </si>
  <si>
    <t>Ejecutar auditorías especiales requeridas por la administración y no programadas en el Plan Anual de Auditorías</t>
  </si>
  <si>
    <t xml:space="preserve">100% ejecución de auditorías especiales no programadas </t>
  </si>
  <si>
    <t>Informes de auditorías especiales no programadas en el Plan Anual de Auditorías 2024</t>
  </si>
  <si>
    <t>Durante este periodo fue realizado un (1) Comité Institucional de Coordinación de Control Interno, de acuerdo con la citación realizada, el cual fue celebrado presencialmente el día 29 de enero de 2025, en el anterior no se requirió por parte de la Dirección solicitud de auditorías especiales, lo cual se puede validar en el acta del mismo, Link: 
https://www.idipron.gov.co/actas-de-comite
Se reporta un avance en la meta anual del 25%, por no requerimiento de la Dirección.</t>
  </si>
  <si>
    <t>1 Registro de asistencia y 1 acta del comité</t>
  </si>
  <si>
    <t>Informes de auditorías especiales no programadas en el Plan Anual de Auditorías 2025  - Actividades programadas en el PAA 2025 entre abril y diciembre de 2025</t>
  </si>
  <si>
    <t>PAO-2025-030</t>
  </si>
  <si>
    <t xml:space="preserve">Participar en los Comités Institucionales de Coordinación de Control Interno, mínimo dos reuniones durante la vigencia. 
</t>
  </si>
  <si>
    <t xml:space="preserve">Participación en el 100% de Comités Institucionales de Coordinación de Control Interno </t>
  </si>
  <si>
    <t>Actas o registros de asistencia Comités Institucionales de Coordinación de Control Interno</t>
  </si>
  <si>
    <t xml:space="preserve">
Durante este periodo fue realizado un (1) Comité Institucional de Coordinación de Control Interno, de acuerdo con la citación realizada, el cual fue celebrado presencialmente el día 29 de enero de 2025, Link: https://www.idipron.gov.co/actas-de-comite
Se reporta un avance en la meta anual del 25%, por no requerimiento de la Dirección.</t>
  </si>
  <si>
    <t>Actas o registros de asistencia Comités Institucionales de Coordinación de Control Interno - Actividades programadas en el PAA 2025 entre abril y diciembre de 2025</t>
  </si>
  <si>
    <t>PAO-2025-031</t>
  </si>
  <si>
    <t>Realizar acompañamiento a comités como invitado permanente y a los demás a los que se convoque por parte de la alta dirección.</t>
  </si>
  <si>
    <t>100% acompañamientos a comités</t>
  </si>
  <si>
    <t xml:space="preserve">Registros de asistencia de participación en comités </t>
  </si>
  <si>
    <t>Se ha participado activamente de 10 reuniones de los comités a los cuales fue invitada la Oficina de manera presencia o virtual, de acuerdo con las programaciones realizadas a través del calendario institucional por los responsables de cada comité, estos fueron realizados como se detalla a continuación:
Comité Asesor de Contratación:
Enero el día (30);
Febrero: Los días (13 y 21); 
Marzo: Los días (3, 10 y 21).
Comité Institucional de Gestión y Desempeño:
Marzo el día (4);
Comité de Conciliación y Defensa Judicial: 
Febrero: El día (17) 
Marzo: Los días (11 y 28)
Se reporta un avance en la meta anual del 25%, con la participación en los comités de Asesor de Contratación, de Gestión y Desempeño y de Conciliación y Defensa Judicial.</t>
  </si>
  <si>
    <t xml:space="preserve">10 registros de asistencias en el periodo enero a marzo de los Comités de Asesor de Contratación, Comité Institucional de Gestión y Desempeño y Conciliación y Defensa Judicial. </t>
  </si>
  <si>
    <t>Registros de asistencia de participación en comités que sea invitada la OCI - Actividades programadas en el PAA 2025 entre abril y diciembre de 2025</t>
  </si>
  <si>
    <t>PAO-2025-032</t>
  </si>
  <si>
    <t xml:space="preserve">Realizar acompañamientos o asesorías requeridos para formulación de planes de mejoramiento o solicitados por los procesos o dependencias. </t>
  </si>
  <si>
    <t>Atención del 100% de acompañamientos o asesorías solicitados</t>
  </si>
  <si>
    <t>Registros de asistencia de participación en espacios de acompañamiento o asesoría a los planes de mejoramiento.</t>
  </si>
  <si>
    <t xml:space="preserve">Fueron realizadas 2 jornadas de asesoría para formulación de Planes de Mejoramiento, de acuerdo con invitaciones realizadas a través del calendario institucional por los responsables de cada uno de ellos, estos fueron realizados los días 22/01/2025; 13/03/2025.
Se reporta un avance en la meta anual del 25%, con el desarrollo de 2/2 mesas de trabajo relacionadas con asesoría para formulación de planes de mejoramiento
</t>
  </si>
  <si>
    <t>2 registros de asistencias a mesas de formulación planes de mejoramiento</t>
  </si>
  <si>
    <t>Registros de asistencia de participación en espacios de acompañamiento o asesoría a los planes de mejoramiento - Actividades programadas en el PAA 2025 entre abril y diciembre de 2025</t>
  </si>
  <si>
    <t>PAO-2025-033</t>
  </si>
  <si>
    <t>Gestionar la atención de requerimientos de entes de control externos recibidos en la OCI</t>
  </si>
  <si>
    <t>Gestión del 100% de los requerimientos de los entes de control externos recibidos en la OCI</t>
  </si>
  <si>
    <t>Registro consolidado de la información sobre atención a requerimientos de entes de control externos</t>
  </si>
  <si>
    <t>Fueron atendidos 17 requerimientos de entes de control externo, de acuerdo con las solicitudes enviadas, como se detalla en la evidencia aportada.
Los anteriores fueron respondidos en los tiempos estipulados por cada uno de los entes de control, durante el periodo comprendido entre 01 enero al 31 de marzo de 2025.
Se reporta un avance en la meta anual del 25%, con el cumplimiento total de 17/17 requerimientos entes de control.</t>
  </si>
  <si>
    <t>Registro consolidado de información sobre la atención a requerimientos de los entes de control primer trimestre 2025.</t>
  </si>
  <si>
    <t>Registro consolidado de la información sobre atención a requerimientos de entes de control externos que se presenten - Actividades programadas en el PAA 2025 entre abril y diciembre de 2025</t>
  </si>
  <si>
    <t>PIGA</t>
  </si>
  <si>
    <t>PAO-2025-034</t>
  </si>
  <si>
    <t xml:space="preserve">Realizar el reporte de generación de residuos peligrosos de acuerdo a lo establecido en el Decreto 1076 del 2015. </t>
  </si>
  <si>
    <t>13 Certificados de Reporte ante el IDEAM</t>
  </si>
  <si>
    <t>Certificados de reporte de las UPIS La Favorita, La Rioja, Oasis, Calle 15, Perdomo, Santa Lucia, Servita, La 32, Bosa, Calle 63, Normandía y Distrito Joven.</t>
  </si>
  <si>
    <t xml:space="preserve">Entre el 30 de Marzo y el 01 de Abril del 2025, se realizo el reporte anual de generación de residuos peligfrosos de la vigencia 2024, correspondiente a las Sedes Administrativas Calle 15, Calle 63, Distrito Joven, Bodega La Favorita, y las UPI Bosa, La 32, Normandia, Oasis,  Perdomo, Rioja, Santa Lucia  y Servita 
Se reporta un avance en la meta del 100%
Actividad Finalizada </t>
  </si>
  <si>
    <t>Doce(12) Constancias de Reporte de la Plataforma del IDEAM</t>
  </si>
  <si>
    <t>1 certificado</t>
  </si>
  <si>
    <t>PAO-2025-035</t>
  </si>
  <si>
    <t>Realizar reporte de generación de los residuos aprovechables, aceites usados, construcción y demolición de acuerdo a la normatividad aplicable</t>
  </si>
  <si>
    <t>4 Reportes a la UAESP
12 Reportes de Residuos de Construcción y Demolición - SDA
52 Reportes de Aceite Vegetal Usado - SDA</t>
  </si>
  <si>
    <t xml:space="preserve">Certificado de reporte de las UPIS y sedes administrativas que se encuentren inscritas ante la  entidad encargada y/o  autoridad ambiental.  </t>
  </si>
  <si>
    <t xml:space="preserve">Se remitieron los reportes de generación de residuos a la Secretaria Distrital de Ambiente y a la UAESP de la siguiente manera:
Aprovechables: Mediante oficio se remitió a la UAESP y sus anexos,del volumen de generación total del IDIPRON I Trimestre 2025 
RCD: Mediante el aplicativo WEB de la Secretaría Distrital de Ambiente se generó el reporte de residuos de construcción y demolición correspondientes a los meses de octubre, noviembre y diciembre del volumen de generación total del IDIPRON.
AVU: Mediante el aplicativo WEB de la Secretaria Distrital de Ambiente se generó el reporte del I trimestre de generacion de residuos de aceite vegetal usado para las UPIS y Comedores 
Se reporta un avance en la meta del 25%
Actividad continua en ejecución </t>
  </si>
  <si>
    <t>Oficio UAESP y Anexo
Pantallazo de reporte de aplicativo WEB RCD
Constancia - Reporte RCD Cuarto trimestre 2024
Constancias de reporte de aplicativo WEB AVU</t>
  </si>
  <si>
    <t>No palica</t>
  </si>
  <si>
    <t>PAO-2025-036</t>
  </si>
  <si>
    <t>Realizar el reporte de caractetrización de agua residual no domestica de las Unidades de Protección Integral Bosa, Luna Park, La 27, La 32, Oasis, Perdomo, San Lucia y Sede Administrativa Economato ante la Empresa de Acueducto de Bogota</t>
  </si>
  <si>
    <t>11 Reportes de Agua Residual No Domestica al Acueducto</t>
  </si>
  <si>
    <t>Certificados de reporte de las UPIS Bosa, Luna Park, La 27, La 32, Oasis, Perdomo, Santa Lucia y SA Economato</t>
  </si>
  <si>
    <t xml:space="preserve">Entre el 20 y el 31 de marzo del 2025 se realizaron los reportes de vertimientos en la plataforma de EEAB, corespondientes a los analisis de caracterizacion de agua residual no domestica de Sede Administrativa Economato y las UPIS  Bosa, la 27, La 32, Luna Park, Oasis, Perdomo, Santa Lucia y Servita
Se reporta un avance en la meta del 100%
Actividad Finalizada </t>
  </si>
  <si>
    <t>Nueve (9) Constancias de Reporte de la Plataforma del IDEAM</t>
  </si>
  <si>
    <t>PAO-2025-037</t>
  </si>
  <si>
    <t>Planificar y ejecutar las actividades de la semana ambiental</t>
  </si>
  <si>
    <t>1 Plan de Trabajo
1 Cronograma
5 Informes de Resultados por cada día de la Semana Ambiental</t>
  </si>
  <si>
    <t>Plan de trabajo, Cronograma de Actividades e Informe de Resultados de la semana ambiental</t>
  </si>
  <si>
    <t xml:space="preserve">Plan de Trabajo
Cronograma
Informes de Resultados </t>
  </si>
  <si>
    <t>Registro y Publicación Contractual en las Plataformas (2022)</t>
  </si>
  <si>
    <t>PAO-2025-038</t>
  </si>
  <si>
    <t>Adelantar el seguimiento encaminado a la publicación de los expedientes contractuales de las ordenes de compra en la tienda virtual del estado colombiano</t>
  </si>
  <si>
    <t>Verificar semestralmente la publicación de los documentos adiiconales para consulta ciudadana</t>
  </si>
  <si>
    <t xml:space="preserve">Base de datos con el seguimiento semestral y acta de reunión. </t>
  </si>
  <si>
    <t>Identificar las posibles situaciones que afecten la integridad pública teniendo en cuenta el procedimiento para las denuncias entre sus servidores públicos y contratistas.</t>
  </si>
  <si>
    <t>PAO-2025-039</t>
  </si>
  <si>
    <t xml:space="preserve">Enviar trimestralmente a la Gerencia de Talento Humano el reporte de seguimiento al conflicto de intereses de contratistas </t>
  </si>
  <si>
    <t>Cuatro (4) reportes</t>
  </si>
  <si>
    <t>Correo electrónico con la matriz en archivo Excel de declarariónde conflicto de intereses de contratistas.</t>
  </si>
  <si>
    <t>Se adelantó la verificación de la Plataforma SIDEAP y las declaraciones de conflicto de Intereses de contratistas, una vez adelantado el seguimiento se evidenció que no se identificó que algun contratista se encuentra inmerso un un aparente conflicto de intereses.
Se reporta un avance en la meta del 25%</t>
  </si>
  <si>
    <t>Correo electronico y reporte Excel SIDEAP</t>
  </si>
  <si>
    <t>3 reportes</t>
  </si>
  <si>
    <t>PAO-2025-040</t>
  </si>
  <si>
    <t>Solicitar a la Oficina de Comunicaciones la publicación de la información de la cual es responsable y hacer seguimiento a su correcta publicación  de acuerdo a la circular 042 de 2023</t>
  </si>
  <si>
    <t>Se adelantó la solicitud de publicación en la página ante la Oficina Asesora de Comunicaciones de la Primer Version del PAA asi como los acuerdos de corresponsabilidad de organizaciones de recicladores y recolección de residuos.
Se reporta un avance en la meta del 25%</t>
  </si>
  <si>
    <t>Correo electrónico con las respectivas solicitudes, formato de solicitud y anexo</t>
  </si>
  <si>
    <t>Actualización del link correspondiente al 2do, 3er y 4to trimrestre.</t>
  </si>
  <si>
    <t>PAO-2025-041</t>
  </si>
  <si>
    <t>Hacer seguimiento a la publicacion de la declaracion de renta y conflictos de intereses por parte de todos contratistas de la entidad</t>
  </si>
  <si>
    <t>Un (1) informe anual</t>
  </si>
  <si>
    <t xml:space="preserve">Informe anual </t>
  </si>
  <si>
    <t>PAO-2025-042</t>
  </si>
  <si>
    <t xml:space="preserve">Verificar semestralmente que el 70% de los contratistas vinculados de orden administrativo de la entidad, tengan el curso de integridad </t>
  </si>
  <si>
    <t>Un (1) informe semestral</t>
  </si>
  <si>
    <t>informe semestral</t>
  </si>
  <si>
    <t>PAO-2025-043</t>
  </si>
  <si>
    <t>Atender oportuna y efizcamente las emergencias de infraestructura que se presenten en las Unidades Operativas del IDIPRON, realizando el seguimiento trimestral des las intervenciones realizadas</t>
  </si>
  <si>
    <t>Formato de inspección de mantenimiento de bienes muebles e inmuebles A-GAMB-FT-007</t>
  </si>
  <si>
    <t>Se atendió oportuna y eficazmente la emergencia electrica presentada durante el periodo, en la UPI de Economato, en San Blas el día 05/02/2025, por falla eléctrica del circuito de la cocina. 
Se reporta un avance en la meta del 25%</t>
  </si>
  <si>
    <t>Formato de Inspección de mantenimiento de bienes muebles e inmuebles A-GAMB-FT-007</t>
  </si>
  <si>
    <t>Atender las solicitudes de emergencia que se presenten durante la vigencia.</t>
  </si>
  <si>
    <t>PAO-2025-044</t>
  </si>
  <si>
    <t xml:space="preserve">Realizar reporte respecto a los avalúos de los predios de la entidad que presentan deterioro. </t>
  </si>
  <si>
    <t>Reporte avalúos</t>
  </si>
  <si>
    <t>Realizar reporte de avalúos de los predios de la entidad que presentan deterioro</t>
  </si>
  <si>
    <t>PAO-2025-045</t>
  </si>
  <si>
    <t xml:space="preserve">Realizar un boletín trimestral de los principales mantenimientos de infraestructura realizados en las Unidades de Protección Integral del IDIPRON y socializar a todas las personas de la entidad. </t>
  </si>
  <si>
    <t>Divulgar o socializar 4 boletines por correo si aplica</t>
  </si>
  <si>
    <t xml:space="preserve">Piezas comunicativas por correo electronico de los Boletines de mantenimientos de infraestructura </t>
  </si>
  <si>
    <t>Se realizó el boletin Norma Segura, el cual fue socializado a los servidores de la entidad a través de correo electrónico, una vez hubiese terminado el primer trimestre, con los principales mantenimientos realizados en el primer trimestre del año por parte del proceso.
Se reporta un avance en la meta del 25%.</t>
  </si>
  <si>
    <t>Boletín de mantenimientos realizados</t>
  </si>
  <si>
    <t>Realizar tres (3) boletines de norma segura, con los principales mantenimientos de infraestructura realizados en las Unidades de Protección Integral del IDIPRON, con el fin que estos sean socializados con los servidores de la entidad.</t>
  </si>
  <si>
    <t>Adopción mediante acto administrativo del sistema de evaluación del desempeño y los acuerdos de gestión</t>
  </si>
  <si>
    <t>PAO-2025-046</t>
  </si>
  <si>
    <t>Incluir en el informe anual de Evaluación de desempeño y de acuerdos de gestión, la eficacia del sistema de evaluación.</t>
  </si>
  <si>
    <t>Un (1) Informe elaborado</t>
  </si>
  <si>
    <t xml:space="preserve">Un (1) informe </t>
  </si>
  <si>
    <t> </t>
  </si>
  <si>
    <t>Desarrollar el programa de bilingüismo en la entidad</t>
  </si>
  <si>
    <t>PAO-2025-047</t>
  </si>
  <si>
    <t>Divulgar el programa de Bilinguismo en la Entidad.</t>
  </si>
  <si>
    <t>Correos electrónicos de divulgación</t>
  </si>
  <si>
    <t xml:space="preserve">Dos (2) Correos electrónicos </t>
  </si>
  <si>
    <t>El 14/03/2025 se remitió el primer correo electrónico sobre "curso de Inglés Básico del SENA" dirigido a servidores(as) públicos(as) del Idipron como divulgación al programa de bilinguismo.
Se reporta un avance en la meta del 50% con un (1) correo electrónico enviado de dos (2) que se tienen programados enviar en el año.</t>
  </si>
  <si>
    <t>Correo electrónico con evidencia de la gestión</t>
  </si>
  <si>
    <t>Un (1) correo electrónico</t>
  </si>
  <si>
    <t>Incentivos para los gerentes públicos</t>
  </si>
  <si>
    <t>PAO-2025-048</t>
  </si>
  <si>
    <t xml:space="preserve">Incluir en el Plan de Bienestar e Incentivos una actividad para brindar un incentivo a los gerentes públicos cuyo evaluación de Desempeño sea superior al 95%.
</t>
  </si>
  <si>
    <t>Plan de Bienestar e Incentivos
Una (1) actividad de Incentivo
Nota: en caso de que no se presenten en el año una calificación superior al 95%, se dejará constancia en el acta.</t>
  </si>
  <si>
    <t>Registro del/los incentivo/s entregados
y/o acta A-GDO-FT-004</t>
  </si>
  <si>
    <t>Incorporar actividades que promuevan la inclusión y la diversidad (jóvenes entre los 18 y 28 años y género) en la planeación del talento humano de la entidad. 
Incorporar actividades que promuevan la inclusión y la diversidad (personas con discapacidad) en la planeación del talento humano de la entidad.</t>
  </si>
  <si>
    <t>PAO-2025-049</t>
  </si>
  <si>
    <t>Elaborar un reporte trimestral de las vacantes que puedan ser provistas mediante provisionalidad y presentarlo al Director de la Entidad, para que tenga en cuenta los parámetros establecidos en el Decreto 2365 de 2019, Ley 2214 de 20222 (jovenes entre los 18 a 28 años) y Decreto 2011 de 2017  (personas con discapacidad).</t>
  </si>
  <si>
    <t>Cuatro (4) reportes enviados al Director</t>
  </si>
  <si>
    <t>Cuatro (4) correos electrónicos</t>
  </si>
  <si>
    <t>Se elaboró un reporte de las vacantes que pueden ser provistas mediante provisionalidad y se remitió vía correo electrónico el 28 de enero de 2025 al Director de la Entidad, para que tenga en cuenta los parámetros establecidos en el Decreto 2365 de 2019, Ley 2214 de 20222 (jovenes entre los 18 a 28 años) y Decreto 2011 de 2017 (personas con discapacidad).
Análisis del indicador: Frente a la meta propuesta, se reporta una ejecución del 25% con (1) un reporte presentado, frente a cuatro (4) reportes programados.</t>
  </si>
  <si>
    <t>.1. PDF Correo reporte de las vacantes para ser provistas en provisionalidad</t>
  </si>
  <si>
    <t>Tres (3) correos electrónicos</t>
  </si>
  <si>
    <t>Verificar en la planta de personal de la entidad que existan servidores de carrera administrativa que puedan ocupar los empleos en encargo o comisión de modo que se pueda llevar a cabo la selección de un gerente público o de un servidor de libre nombramiento y remoción. Desde el sistema de control interno efectuar su verificación.
Emplear diferentes mecanismos que garanticen la selección meritocrática de los gerentes públicos y/o los servidores de libre nombramiento y remoción.</t>
  </si>
  <si>
    <t>PAO-2025-050</t>
  </si>
  <si>
    <t>Elaborar un reporte anual de los servidores públicos de carrera administrativa que cumplen requisitos para ser nombrados en un cargo de gerentes público y/o libre nombramiento y remoción y presentarlo al Director de la Entidad, como una opción para proveer estas vacantes mediante encargo.</t>
  </si>
  <si>
    <t>Un (1) Reporte</t>
  </si>
  <si>
    <t>Se elaboró un reporte de los(as) servidores(as) públicos(as) de carrera administrativa que cumplen requisitos para ser nombrados en un cargo de gerentes públicos(as) y/o libre nombramiento y remoción, como una opción para proveer estas vacantes mediante encargo y se remitió vía correo electrónico al Director de la Entidad el 25 de marzo de 2025. 
Análisis del indicador: Frente a la meta propuesta, se reporta una ejecución del 100% con (1) un reporte presentado, frente a un (1) reporte programado.</t>
  </si>
  <si>
    <t>1. PDF Reporte de los servidores públicos de carrera administrativa que cumplen requisitos para ser nombrados en un cargo de gerentes público y/o libre nombramiento y remoción
2. PDF Correo electrónico del reporte enviado a dirección</t>
  </si>
  <si>
    <t xml:space="preserve">Ninguna </t>
  </si>
  <si>
    <t>Implementar un programa de reinducción que se ejecute por lo menos cada dos años o antes, o cuando se produzcan cambios dentro de la entidad, dirigido a todos los servidores e incluya obligatoriamente un proceso de actualización acerca de las normas sobre inhabilidades e incompatibilidades y de las que regulen la moral administrativa.</t>
  </si>
  <si>
    <t>PAO-2025-051</t>
  </si>
  <si>
    <t>Dictar una capacitación dentro del proceso de reinducción dirigido a todos los niveles de la Entidad de planta y Contratistas acerca de la actualización las normas sobre inhabilidades e incompatibilidades y de las que regulen la moral administrativa.</t>
  </si>
  <si>
    <t>Una (1) capacitación</t>
  </si>
  <si>
    <t>Listados de asistencia,  presentaciones en power point</t>
  </si>
  <si>
    <t>Utilizar diferentes canales y mecanismos para realizar la inducción a los gerentes públicos de la entidad.</t>
  </si>
  <si>
    <t>PAO-2025-052</t>
  </si>
  <si>
    <t>Solicitar mediante memorando en el primer mes de posesión de un gerente público la obligatoriedad de participar en el ciclo de inducción.</t>
  </si>
  <si>
    <t>100% de gerentes públicos vinculados en la vigencia, notificados mediante memorando
Nota: en caso de que no se presenten en el año nuevas vinculaciones de gerentes públicos, se elaborará una acta que evidencie que se realizó una revisión</t>
  </si>
  <si>
    <t>Memorando A-GDO-FT-004 y/o acta A-GDO-FT-004</t>
  </si>
  <si>
    <t xml:space="preserve">Memorandos a Gerente Publcios que ingresesn </t>
  </si>
  <si>
    <t>Contemplar los cambios internos o externos que afecten las condiciones de trabajo o el entorno laboral en la aplicación del Sistema de Gestión de Seguridad y Salud en el Trabajo.</t>
  </si>
  <si>
    <t>PAO-2025-053</t>
  </si>
  <si>
    <t xml:space="preserve">Actualizar, oficializar y socializar del procedimiento "GESTIÓN DEL CAMBIO SEGURIDAD Y SALUD EN EL TRABAJO -A-GDH-PR-017" 
</t>
  </si>
  <si>
    <t>Un (1) procedimiento "GESTIÓN DEL CAMBIO SEGURIDAD Y SALUD EN EL TRABAJO -A-GDH-PR-017" actualizado, oficializado y socializado</t>
  </si>
  <si>
    <t>Un (1) procedimiento actualizado
Correo electrónico de oficialización
Listado de asistencia de socialización</t>
  </si>
  <si>
    <t>Analizar los resultados obtenidos en la implementación de las acciones del Código de Integridad:
1. Identificar el número de actividades en las que se involucró al servidor público con los temas del Código. 
2. Grupos de intercambio
Documentar las buenas practicas de la entidad en materia de Integridad que permitan alimentar la próxima intervención del Código. 
FURAG: Utilizar otros informes o estudios (Encuesta de percepción del Desempeño Institucional del Departamento Nacional de Estadística - DANE, lineamientos internacionales - OCDE, Naciones Unidas, entre otros) para la evaluación del estado de la política de integridad.</t>
  </si>
  <si>
    <t>PAO-2025-054</t>
  </si>
  <si>
    <t>Elaborar informe de ejecución del plan de trabajo de integridad y buenas prácticas, incluyendo informes o estudios externos disponibles para vigencia por ejemplo: DANE, OCDE, Naciones Unidas, u otros entes gubernamentales.</t>
  </si>
  <si>
    <t xml:space="preserve">Un (1) Informe de gestión </t>
  </si>
  <si>
    <t>Un (1) PDF informe de gestión</t>
  </si>
  <si>
    <t>Adelantar acciones que permitan evaluar los instrumentos para la gestión de conflictos de interés, entre las cuales se encuentran: Los  análisis de las declaraciones de conflictos de intereses, impedimentos y recusaciones como insumo para mejorar el protocolo o procedimiento establecido.</t>
  </si>
  <si>
    <t>PAO-2025-055</t>
  </si>
  <si>
    <t>Actualizar y socializar el documento interno A-GDH-DI-021 LINEAMIENTO PARA LA PREVENCIÓN Y RESOLUCIÓN DE CONFLICTO DE INTERESES documentando como se efectúan los análisis de las declaraciones de conflictos de intereses, impedimentos y recusaciones.</t>
  </si>
  <si>
    <t>Un documento interno actualizado, oficializado y socializado</t>
  </si>
  <si>
    <t>A-GDH-DI-021 LINEAMIENTO PARA LA PREVENCIÓN Y RESOLUCIÓN DE CONFLICTO DE INTERESES
Correo oficialización
Listado de asistencia socialización</t>
  </si>
  <si>
    <t xml:space="preserve">Se realizó actualización del documento interno A-GDH-DI-021 LINEAMIENTO PARA LA PREVENCIÓN Y RESOLUCIÓN DE CONFLICTO DE INTERESES documentando como se efectúan los análisis de las declaraciones de conflictos de intereses, impedimentos y recusaciones (Paginas 16 y17), con fecha de inicio de vigencia a partir del 28 de marzo de 2025. Así mismo, se realizó desde el correo electrónico de MIPG oficialización del documento el 28 de marzo de 2025. Finalmente se realizó socialización del documento a los (as) funcionarios (as) y contratistas de la Gerencia de Talento Humano – Carrera Administrativa informando los cambios producto de la actualización del documento el 31 de marzo de 2025. 
Análisis del indicador: Frente a la meta propuesta, se reporta una ejecución del 100% con (1) un documento actualizado, frente a una (1) actualización de documento programada.
</t>
  </si>
  <si>
    <t xml:space="preserve">1. PDF de actualización del documento A-GDH-DI-021 LINEAMIENTO PARA LA PREVENCIÓN Y RESOLUCIÓN DE CONFLICTO DE INTERESES 
2. Correo de oficialización del documento A-GDH-DI-021 LINEAMIENTO PARA LA PREVENCIÓN Y RESOLUCIÓN DE CONFLICTO DE INTERESES
3. Acta y listado de asistencia de socialización del documento A-GDH-DI-021 LINEAMIENTO PARA LA PREVENCIÓN Y RESOLUCIÓN DE CONFLICTO DE INTERESES
</t>
  </si>
  <si>
    <t>AUTODIAGNÓSTICO: Diagnosticar, a través de encuestas, entrevistas o grupos de intercambio, si los servidores de la entidad han apropiado los valores del código de integridad.
FURAG: Analizar la información recibida a través de las encuestas de percepción de la entidad, para evaluar el cumplimiento de la política de integridad.</t>
  </si>
  <si>
    <t>PAO-2025-056</t>
  </si>
  <si>
    <t>Realizar aplicación semestral del Test de percepción de Integridad</t>
  </si>
  <si>
    <t xml:space="preserve">Dos (2) Aplicaciones del  Test de Percepción de Integridad </t>
  </si>
  <si>
    <t xml:space="preserve">Dos (2) Informes de resultados de la aplicaciones del  Test de Percepción de Integridad </t>
  </si>
  <si>
    <t>Socializar los resultados de la consolidación de las actividades del Código de Integridad.</t>
  </si>
  <si>
    <t>PAO-2025-057</t>
  </si>
  <si>
    <t>Elaborar y realizar envío de boletines semestrales  de Integridad</t>
  </si>
  <si>
    <t>Dos (2) Boletines de Integridad</t>
  </si>
  <si>
    <t>Analizar la actividad  que se ejecutó, así como las recomendaciones u objeciones recibidas en el proceso de participación y realizar los ajustes a que haya lugar.</t>
  </si>
  <si>
    <t>PAO-2025-058</t>
  </si>
  <si>
    <t>Analizar los informes de control interno para identificar alertas sobre conductas que deben ser orientadas a partir de la implementacion del código de integridad</t>
  </si>
  <si>
    <t xml:space="preserve">Un (1) informe con identificación de alertas </t>
  </si>
  <si>
    <t>Determinar el alcance de las estrategias de implementación del Código de Integridad, para establecer actividades concretas que mejoren la apropiación y/o adaptación al Código.</t>
  </si>
  <si>
    <t>PAO-2025-059</t>
  </si>
  <si>
    <t>Promover que la Alta Dirección participe en las actividades de socialización del código de integridad y principios del servicio público</t>
  </si>
  <si>
    <t>Un (1) Video</t>
  </si>
  <si>
    <t xml:space="preserve">Video explicativo  Código de Integridad </t>
  </si>
  <si>
    <t xml:space="preserve">Definir las estrategias para la inducción o reinducción de los servidores públicos con el propósito de afianzar las temáticas del Código de integridad. </t>
  </si>
  <si>
    <t>PAO-2025-060</t>
  </si>
  <si>
    <t>Realizar jornadas de inducción en integridad y conflicto de intereses dirigida al personal de planta que se vincule, y realizar jornadas de reinducción dirigida al personal de planta y contratistas sobre integridad y conflicto de intereses.</t>
  </si>
  <si>
    <t xml:space="preserve">Realizar inducción y reinducción a los servidores públicos. </t>
  </si>
  <si>
    <t xml:space="preserve">Realizar inducción y reinducción a los servidores públicos y actas. </t>
  </si>
  <si>
    <t>Divulgar las actvidades del Código de integridad  por distintos canales, logrando la participación activa de los servidores públicos a ser parte de las buenas practicas.</t>
  </si>
  <si>
    <t>PAO-2025-061</t>
  </si>
  <si>
    <t>Realizar invitaciones a los funcionarios y contratistas a participar de las actividades de Integridad.</t>
  </si>
  <si>
    <t>Tres (3) invitaciones a particiar en las actividades de bienestar</t>
  </si>
  <si>
    <t>Correo electronico con evidencia de la invitación</t>
  </si>
  <si>
    <t>Tres (3) invitaciones a participar en las actividades de bienestar</t>
  </si>
  <si>
    <t>Construir un mecanismo de recolección de información (Encuesta y/o grupos de intercambio)  en el cual la entidad pueda hacer seguimiento a las observaciones de los servidores públicos en el proceso de la implementación del Código de Integridad. 
Informe de implementación de MIPG: Para mejorar la apropiación de los valores del Código de Integridad del Servicio Público Colombiano, es indispensable para la Entidad documentar y reportar las actividades propuestas en materia de integridad en la caja de herramientas dispuesta por Función Pública a los servidores públicos y contratistas.
FURAG: Desarrollar las actividades propuestas en materia de integridad en la caja de herramientas dispuesta por Función Pública a los servidores públicos y contratistas.</t>
  </si>
  <si>
    <t>PAO-2025-062</t>
  </si>
  <si>
    <t>Realizar una actividad  que se encuentre en la caja de herramientas en cuatro sedes del Instituto, construir y aplicar  una encuesta de recolección de información sobre la actividad de la caja de herramientas  y hacer seguimiento a las observaciones de los servidores públicos.</t>
  </si>
  <si>
    <t>Cuatro (4) jornadas realizadas</t>
  </si>
  <si>
    <t xml:space="preserve"> Listados de asistencia, Fotografia con evidencia de la gestión, encuesta diseñada y acta de observaciones yseguimiento a las mismas</t>
  </si>
  <si>
    <t>Diagnosticar si las estrategias de comunicación que empleó la entidad para promover el Código de Integridad son idóneas.</t>
  </si>
  <si>
    <t>PAO-2025-063</t>
  </si>
  <si>
    <t>Hacer la valoración de las estrategias de comunicación empleadas para promover el Código de Integridad a través de la aplicación de una encuesta diagnóstica y elaboración de informe.</t>
  </si>
  <si>
    <t>Una (1) encuesta diagnostica y un (1) informe</t>
  </si>
  <si>
    <t>Encuesta diagnostica e Informe</t>
  </si>
  <si>
    <t>Analizar la información recibida a través de denuncias internas presentadas por servidores o contratistas de la entidad, para evaluar el cumplimiento de la política de integridad.
Analizar la información recibida a través de quejas o denuncias de los grupos de valor de la entidad, para evaluar el cumplimiento de la política de integridad.
Identificar las posibles situaciones que afecten la integridad pública teniendo en cuenta el procedimiento para el procesamiento de las denuncias recibidas (internas y externas).
Identificar las posibles situaciones que afecten la integridad pública teniendo en cuenta el procedimiento para las denuncias entre la ciudadanía y grupos de valor.
Identificar las posibles situaciones que afecten la integridad pública teniendo en cuenta el procedimiento para las denuncias entre sus servidores públicos y contratistas.
Identificar las posibles situaciones que afecten la integridad pública teniendo en cuenta el seguimiento a las denuncias internas y externas.
Identificar las posibles situaciones que afecten la integridad pública teniendo en cuenta los canales externos de denuncia
Identificar las posibles situaciones que afecten la integridad pública teniendo en cuenta los canales internos de denuncia.</t>
  </si>
  <si>
    <t>PAO-2025-064</t>
  </si>
  <si>
    <t>Realizar semestralmente un muestreo del 70% de las PQRSD que llegan a Talento Humano e identificar cual de ellas está asocida a situciones que puedan ser indicativo de incumplimiento al codigo de integridad o que hay una posible indicacion de conflicto de interes, elaborar un informe con análisis estadístico.</t>
  </si>
  <si>
    <t>Un (1) informe semestral con análisis estadístico</t>
  </si>
  <si>
    <t>Informe semestral</t>
  </si>
  <si>
    <t>Documentar las buenas practicas de la entidad en materia de Integridad que permitan alimentar la próxima intervención del Código. 
Incorporar buenas practicas y lecciones aprendidas del sector público y privado en temas de integridad.</t>
  </si>
  <si>
    <t>PAO-2025-065</t>
  </si>
  <si>
    <t>A partir del  ejercicio de benchmarking adelantado en la vigencia 2024 para identificar buenas prácticas en entidades del Distrito, implementar una actividad de Integridad de las relacionadas en el informe.</t>
  </si>
  <si>
    <t xml:space="preserve">Una actividad </t>
  </si>
  <si>
    <t>Registro fotográfico</t>
  </si>
  <si>
    <t>Analizar la información recibida a través de la encuestas de clima laboral de la entidad, para evaluar el cumplimiento de la política de integridad.
Diseñar e incorporar acciones para intervenir las variables del clima laboral que estén relacionadas con la gestión de la política de integridad.</t>
  </si>
  <si>
    <t>PAO-2025-066</t>
  </si>
  <si>
    <t>Analizar la información recibida a través de la encuestas de clima laboral, para evaluar el cumplimiento de la política de integridad, e incorporar una actividad para su intervención.</t>
  </si>
  <si>
    <t>Un informe
Plan de trabajo de intervención de clima laboral</t>
  </si>
  <si>
    <t>Un PDF del informe
Evidencia de las actividad de intervención realizada</t>
  </si>
  <si>
    <t>Identificar a los servidores públicos como Personas Expuestas Políticamente – PEP (Decreto 830 de 2021)</t>
  </si>
  <si>
    <t>PAO-2025-067</t>
  </si>
  <si>
    <t>Diseñar y diligenciar encuesta en la que se identificará a los servidores públicos como Personas Expuestas Políticamente para la gestión preventiva de conflicto de interés, dentro de lo establecido en el Decreto 830 de 2021</t>
  </si>
  <si>
    <t>Una encuesta</t>
  </si>
  <si>
    <t>Encuesta Diseñada
Acta con el consolidado de resultados de la aplicación de la encuesta</t>
  </si>
  <si>
    <t>Cuál es el porcentaje de gerentes públicos que han terminado el curso de integridad, transparencia o lucha contra la corrupción. 
Implementar un programa de reinducción que se ejecute por lo menos cada dos años o antes, o cuando se produzcan cambios dentro de la entidad, dirigido a todos los servidores e incluya obligatoriamente un proceso de actualización acerca de las normas sobre inhabilidades e incompatibilidades y de las que regulen la moral administrativa.
Implementar un programa de inducción dirigido a todos los servidores que se ejecute preferiblemente por lo menos en los primeros dos meses o antes a partir de la posesión de estos e incluya obligatoriamente la realización del Curso Virtual Integridad, Transparencia y Lucha contra la Corrupción.</t>
  </si>
  <si>
    <t>PAO-2025-068</t>
  </si>
  <si>
    <t xml:space="preserve">Realizar seguimiento anual para que el 100% de los gerentes públicos activos al 31/10/2025 cuenten con el curso de integridad, transparencia o lucha contra la corrupción. </t>
  </si>
  <si>
    <t xml:space="preserve">Base de datos de gerentes públicos activos a 31/10/2025
Certificados del curso  de integridad, transparencia o lucha contra la corrupción. </t>
  </si>
  <si>
    <t>Cuál es el porcentaje de servidores que han terminado el curso de integridad, transparencia o lucha contra la corrupción
Implementar un programa de reinducción que se ejecute por lo menos cada dos años o antes, o cuando se produzcan cambios dentro de la entidad, dirigido a todos los servidores e incluya obligatoriamente un proceso de actualización acerca de las normas sobre inhabilidades e incompatibilidades y de las que regulen la moral administrativa.
Implementar un programa de inducción dirigido a todos los servidores que se ejecute preferiblemente por lo menos en los primeros dos meses o antes a partir de la posesión de estos e incluya obligatoriamente la realización del Curso Virtual Integridad, Transparencia y Lucha contra la Corrupción.</t>
  </si>
  <si>
    <t>PAO-2025-069</t>
  </si>
  <si>
    <t xml:space="preserve">Realizar seguimiento anual para que el 90% de los servidores activos al 31/10/2025 cuenten con el curso de integridad, transparencia o lucha contra la corrupción. </t>
  </si>
  <si>
    <t xml:space="preserve">
  Base de datos de servidores públicos activos a 31/10/2025
Certificados del curso  de integridad, transparencia o lucha contra la corrupción.
</t>
  </si>
  <si>
    <t>Con que frecuencia hace seguimiento a la implementación de la estrategia de gestión de conflicto de intereses el Comité Institucional de Gestión y Desempeño</t>
  </si>
  <si>
    <t>PAO-2025-070</t>
  </si>
  <si>
    <t>Enviar trimestralmente el reporte de seguimiento a la implementación de la estrategia de gestión de conflicto de intereses al Comité Institucional de Gestión y Desempeño</t>
  </si>
  <si>
    <t xml:space="preserve">Presentación de seguimiento a conflicto de intereses
Acta del Comité </t>
  </si>
  <si>
    <t xml:space="preserve">Para primer trimestre se realizó presentación virtual al Comité Institucional de Gestión y Desempeño en sesión virtual del 31 de marzo de 2025 del reporte de seguimiento a la implementación de la estrategia de gestión de conflicto de intereses, producto del resultado del análisis a los casos presentados por los servidores y servidoras que declararon conflicto de interés en los aplicativos SIGEP Y SIDEAP.
Análisis del indicador: Frente a la meta propuesta, se reporta una ejecución del 25% con (1) un reporte de seguimiento, frente a los (4) cuatro programados.
</t>
  </si>
  <si>
    <t>1. PTT Reporte trimestral Conflicto de Interes Septiembre 2024
2. Correo Convocatoria Comité
3. Correo Comité de Gestión y Desempeño 31032025
4. Acta</t>
  </si>
  <si>
    <t xml:space="preserve">Tres (3) reportes </t>
  </si>
  <si>
    <t>La entidad tiene definida una dependencia encargada del registro de conflictos de intereses que han surtido tramite 
FURAG: Verificar el registro de información en el aplicativo por la integridad pública en cuanto al registro para el retiro de los servidores públicos y contratistas.</t>
  </si>
  <si>
    <t>PAO-2025-071</t>
  </si>
  <si>
    <t>Hacer seguimiento a la publicacion de la declaracion de renta y conflictos de intereses por parte de todos los servidores(as) y colaboradores de la entidad</t>
  </si>
  <si>
    <t>PAO-2025-072</t>
  </si>
  <si>
    <t>1. Realizar el reporte de Austeridad del Gasto por concepto de inventarios y stock de elementos</t>
  </si>
  <si>
    <t>4 reportes</t>
  </si>
  <si>
    <t>Reportes de Austeridad en el gasto</t>
  </si>
  <si>
    <t>Austeridad del gasto</t>
  </si>
  <si>
    <t>Se elaboró el "Informe de Austeridad en el gasto público", realizando el comparativo del primer trimestre de 2025 versus primer trimestre 2024, de acuerdo con el componente a cargo del Proceso Gestión de Inventarios, Almacén y Economato, suministro de papelería. El informe se envió a través de correo electrónico a la Secretaría General para consolidar la información con los demás componentes y reportar a los entes de control correspondientes. 
Se reporta un avance en la meta del 25%</t>
  </si>
  <si>
    <t>Reporte de austeridad en el gasto
Correo electrónico envío informe</t>
  </si>
  <si>
    <t>Tres reportes de planes de austeridad en el gasto</t>
  </si>
  <si>
    <t>PAO-2025-073</t>
  </si>
  <si>
    <t xml:space="preserve">Realizar el seguimiento del servicio de telefonía móvil de la entidad </t>
  </si>
  <si>
    <t>Reporte de seguimiento servicio de telefonía móvil</t>
  </si>
  <si>
    <t>Informe de Austeridad</t>
  </si>
  <si>
    <t xml:space="preserve">Se realizó seguimiento al servicio de telefonía móvil de la entidad, donde se efectuó un pago por valor de $1.258.328 especificados de la siguiente manera: 
Enero: Se realizó un pago de $462.795
Febrero: se realizó un pago de $477.604
Marzo: Se realizó un pago de $317.929
La entidad experimentó una reducción significativa en el número de líneas telefónicas disponibles, pasaron de 44 a 14 líneas telefónicas
Se reporta un avance en la meta del 25%"
</t>
  </si>
  <si>
    <t xml:space="preserve">Reporte de seguimiento servicio de telefonía móvil
</t>
  </si>
  <si>
    <t xml:space="preserve">"Tres seguimentos al pago de la telefonía móvil."
</t>
  </si>
  <si>
    <t>PAO-2025-074</t>
  </si>
  <si>
    <t xml:space="preserve">Realizar seguimiento al consumo de combustible de la flota propia del IDIPRON </t>
  </si>
  <si>
    <t>4 seguimientos  y Matriz</t>
  </si>
  <si>
    <t>Reporte consolidado consumo combustible vehículos propios del IDIPRON 
Matriz Consumo</t>
  </si>
  <si>
    <t xml:space="preserve">En el primer trimestre del año 2025 se realizó el seguimiento mensual del consumo de la flota, donde se pudo evidenciar que se recorrieron 46361 Kilómetros, adicional se consumieron 1674 galones, donde se tuvo un promedio de 30 Kilómetros por galón, los cuales se especifican de la siguiente manera:
* En enero se recorrieron 11.966 kilómetros, se consumieron 489 galones
* En febrero se recorrieron (8.439)  kilómetros, se consumieron 293 galones 
*En marzo se recorrieron (25.956) kilómetros, se consumieron 892 galones 
De acuerdo con el seguimiento realizado se pudo determinar que no hubo un consumo inapropiado por parte de los vehículos del parque automotor. 
Se reporta un avance en la meta del 25%
</t>
  </si>
  <si>
    <t xml:space="preserve">"Reporte consolidado consumo combustible vehículos propios del IDIPRON 
Matriz Consumo"
</t>
  </si>
  <si>
    <t xml:space="preserve">Tres seguimientos al consumo de combustible de la flota propia del IDIPRON </t>
  </si>
  <si>
    <t>PAO-2025-075</t>
  </si>
  <si>
    <t xml:space="preserve">Realizar seguimiento al mantenimiento preventivo y correctivo de la flota propia del IDIPRON </t>
  </si>
  <si>
    <t>Reporte consolidado de mantenimientos realizados  y formato preinspección vehicular</t>
  </si>
  <si>
    <t xml:space="preserve">En el primer trimestre del 2025,  se realizó un seguimiento mensual de los mantenimientos preventivos y correctivos de la flota propia del instituto, donde se realizó un pago total del primer trimestre por valor de $92.515.383 .
Adicionalmente se verificaron en las planillas “INSPECCIÓN PREOPERACIONAL DIARIA DE VEHÍCULOS A-GSA-FT-016”, las observaciones presentadas por cada uno de los conductores y así mismo actualizar la matriz con el fin de conocer y programar los mantenimientos preventivos y/o correctivos a necesidad del vehículo.
Se reporta un avance en la meta del 25%
</t>
  </si>
  <si>
    <t xml:space="preserve">Tres seguimientos al mantenimiento preventivo y correctivo de la flota propia del IDIPRON </t>
  </si>
  <si>
    <t>PAO-2025-076</t>
  </si>
  <si>
    <t xml:space="preserve">Realizar seguimiento al servicio de geolocalización de vehículos del IDIPRON. </t>
  </si>
  <si>
    <t xml:space="preserve">Reporte seguimiento servicio de geolocalización </t>
  </si>
  <si>
    <t>Durante los meses de enero, febrero y marzo 2025, la Gerencia Administrativa mediante el aplicativo de geolocalización realizó seguimientos de cada uno de los vehículos, para verificar que se estén cumpliendo con los recorridos establecidos y se encuentre acorde con lo reportado en las planillas de los vehículos por cada uno de los conductores; así mismo mensualmente, se puede verificar cuantos Kilómetros recorren cada uno de los vehículos por mes.
Se reporta un avance en la meta del 25%</t>
  </si>
  <si>
    <t>Reporte seguimiento servicio de Geolocalización</t>
  </si>
  <si>
    <t>Tres seguimientos al  servicio de Geolocalización</t>
  </si>
  <si>
    <t>PAO-2025-079</t>
  </si>
  <si>
    <t>Realizar seguimiento del manejo y pagos de los servicios públicos</t>
  </si>
  <si>
    <t>Reporte consolidado consumo servicios públicos
Matriz pago de servicios públicos</t>
  </si>
  <si>
    <t xml:space="preserve">Para el primer trimestre se realizó un seguimiento por medio de la verificación mensual del consumo de servicios públicos de todas las unidades y sedes administrativas, y el pago de los mismos.
Para el primer trimestre se realizaron pagos por valor de $469.118.716 especificados de la siguiente manera:
En enero se pagó un valor de $153.171.724 por todos los servicios públicos, en febrero se pagó un valor de $165.380.146 por todos los servicios públicos, en marzo se pagó un valor de $150.566.846 por todos los servicios públicos. 
Se reporta un avance en la meta del 25%
</t>
  </si>
  <si>
    <t>Tres seguimiento del manejo y pagos de los servicios públicos</t>
  </si>
  <si>
    <t>PAO-2025-080</t>
  </si>
  <si>
    <t>Realizar seguimiento a los siniestros y afectaciones de las polizas</t>
  </si>
  <si>
    <t xml:space="preserve">Informe siniestros </t>
  </si>
  <si>
    <t xml:space="preserve">Para el primer trimestre se realizó seguimiento a los siniestros por pérdida, hurto o daño de bienes y las indemnizaciones, donde se presentaron dos (2) indemnizaciones de la firma aseguradora:
•	Enero: Se presentó una (1) indemnización por parte de la firma aseguradora, la cual fue un daño de monitor de computador Hewlett Packard, identificado con placa de inventario  N°644282, hechos ocurridos el día miércoles 16/10/2024 en las oficinas de educación del IDIPRON.
•	Febrero: Se presentó una (1) indemnización por parte de la firma aseguradora, la cual fue un daño de computador Hewlett Packard, identificado con placa de inventario N°637729, hechos ocurridos el día jueves 24/10/2024 en las oficinas del componente de salud del IDIPRON.
Se reporta un avance en la meta del 25%
</t>
  </si>
  <si>
    <t>Infome siniestros</t>
  </si>
  <si>
    <t>PAO-2025-081</t>
  </si>
  <si>
    <t>Realizar diagnóstico de la documentación de servicios administrativos.</t>
  </si>
  <si>
    <t>Mesa de trabajo</t>
  </si>
  <si>
    <t>Acta de reunión
Lista de asistencia</t>
  </si>
  <si>
    <t>Para el primer trimestre se realizaron pagos por valor de $469.118.716 especificados de la siguiente manera:</t>
  </si>
  <si>
    <t>PAO-2025-082</t>
  </si>
  <si>
    <t>Actualizar documentación según diagnóstico realizado.</t>
  </si>
  <si>
    <t>Actualización, oficialización y socialización de la documentación.</t>
  </si>
  <si>
    <t>Documentos actualizados.
Correo de oficialización.
 Actas de socialización.
 Listado de asistencia.</t>
  </si>
  <si>
    <t>Documentos actualizados.
Correo de oficialización.
 Actas de socialización.</t>
  </si>
  <si>
    <t>Favorecer la colaboración y aprendizaje entre sus servidores y sus equipos de trabajo a través de canales formales e informales de comunicación efectiva y por medio de espacios (tiempo y lugar) claramente definidos. 
Implementar acciones para que los servidores compartan y transfieran el conocimiento</t>
  </si>
  <si>
    <t>PAO-2025-083</t>
  </si>
  <si>
    <t xml:space="preserve">Diseñar y socializar, de manera articulada con los equipos de trabajo de la institución, (documento metodológico) procesos de construcción colaborativa de conocimiento y aprendizaje de capacidades  </t>
  </si>
  <si>
    <t>Documento metodológico producto de dos (2) encuentros formales y dos (2) encuentros informales hechos de manera virtual y presencial para la construcción colaborativa de conocimiento y aprendizaje de capacidades</t>
  </si>
  <si>
    <t>Un (1) documento metodológico 
Socialización: cuatro (4) actas y listados de asistencia.</t>
  </si>
  <si>
    <t>Forjar alianzas con otros actores o laboratorios de innovación para experimentar en el desarrollo de soluciones a retos públicos a través del uso de las TIC, que le permitan a la entidad financiar los proyectos o iniciativas; aprovechar espacios que incentiven la innovación pública digital sin comprometer los recursos propios; fortalecer las capacidades de los servidores públicos; acceder a apoyo técnico para abordar los proyectos o iniciativas de la entidad; o identificar actores relevantes en el ecosistema de la innovación pública digital.</t>
  </si>
  <si>
    <t>PAO-2025-084</t>
  </si>
  <si>
    <t xml:space="preserve">Consolidar y oficializar estrategias y procesos de innovación mediante encuentros y mesas de trabajo dentro de los equipos transversales GESCO+I de la Alcaldía Mayor. </t>
  </si>
  <si>
    <t>Dos encuentros formales realizados cuyos resultados, registrados en las actas, generen procesos de evaluación y fortalecimiento de proyectos e iniciativas estratégicas de la Entidad</t>
  </si>
  <si>
    <t>Dos (2) actas y listados de asistencia.</t>
  </si>
  <si>
    <t>Hacer un diagnóstico del conocimiento que se encuentra en la entidad y el requerido para el óptimo desempeño de sus funciones en las diferentes áreas.
Promover una cultura de gestión del conocimiento, preservación de la memoria y aprendizaje institucional, como insumos para la mejora continua de la política de integridad
Identificar y gestionar los riesgos relacionados con la fuga de conocimiento a través del establecimiento planes de mitigación y preservación del conocimiento</t>
  </si>
  <si>
    <t>PAO-2025-085</t>
  </si>
  <si>
    <t xml:space="preserve">Diseñar y estructurar el mapa de conocimiento de la entidad </t>
  </si>
  <si>
    <t>Generar documentos de diagnostico, recopilación, organización y difusión del conocimiento tácito y explícito de la Entidad.</t>
  </si>
  <si>
    <t>Documento diagnóstico, 
Base de datos de conocimiento tácito y explícito, 
Diseño de la estructura del mapa de conocimiento y correos a la Oficina Asesora de Comunicaciones-OAC para su difusión.
Ruta de acceso al mapa de conocimiento.</t>
  </si>
  <si>
    <t>Se realizó la construcción del diagnóstico base para el mapa del conocimiento IDIPRON a partir del diseño de instrumentos para la recolección de información.  Se reporta un avance en la meta del 25% con 5 documentos desarrollados para evidenciar la construcción del mapa del conocimiento de la Entidad.</t>
  </si>
  <si>
    <t>Un (1) estructura base en "Excel" para recolección puntual de información.
Tres (3) formatos de entrevista semi-esctructurada.
Un (1) pantallazo de correo sustentando los formatos de entrevista.</t>
  </si>
  <si>
    <t>Recolección de información y manejo gráfico con la OAC</t>
  </si>
  <si>
    <t>Identificar, documentar y socializar buenas prácticas identificadas, así como investigar, conocer y adoptar buenas prácticas de otras entidades.
Identificar la información (interna/externa) necesaria para la consecución de los objetivos de los procesos y los objetivos institucionales.
Implementar acciones de mejora institucional como resultado de la documentación y sistematización de lecciones aprendidas.</t>
  </si>
  <si>
    <t>PAO-2025-086</t>
  </si>
  <si>
    <t>Socializar la naturaleza de una buena práctica y una lección aprendida para consolidar un repositorio de información (interna/externa) de procesos y procedimientos de la Entidad, así como de otras Entidades</t>
  </si>
  <si>
    <t>2 Jornadasde socialización al año. 
Un repositorio consolidado con acceso público.</t>
  </si>
  <si>
    <t>1 jornada de socilaización semestral donde esté la presentación y listado de asistencia. Documento base de información y buenas prácticas y su ubicación en el repositorio.</t>
  </si>
  <si>
    <t>Implementar la técnica de 'análisis predictivo' para el análisis de datos de la entidad. El uso de esta técnica permite predecir las tendencias o posibles comportamientos futuros de una variable.
Implementar la técnica de 'análisis prescriptivo' para el análisis de datos de la entidad. El uso de esta técnica permite establecer cuál es la mejor acción a tomar bajo un contexto específico.</t>
  </si>
  <si>
    <t>PAO-2025-087</t>
  </si>
  <si>
    <t>Elaborar un diagnóstico para identificar si se requiere vincular a equipos de trabajo internos y externos para diagnosticar variables de análisis predictivo y prescriptivo para datos de la entidad.</t>
  </si>
  <si>
    <t>Una matriz de diagnóstico de variables de análisis predictivo y prescriptivo presentada a la OAP por medio de una mesa de trabajo</t>
  </si>
  <si>
    <t>Matriz de diagnóstico de variables  para análisis predictivo y prescriptivo.
Acta de mesa de trabajo y listado de asistencia</t>
  </si>
  <si>
    <t>Llevar a cabo actividades de innovación basadas en el enfoque experimental y en el uso de las TIC tales como el desarrollo de soluciones novedosas y creativas, y la identificación de los beneficiarios; la formulación y prueba de hipótesis; el desarrollo, validación y ensayo de prototipos y productos mínimos viables; o la participación en actividades externas a la entidad con enfoque experimental.</t>
  </si>
  <si>
    <t>PAO-2025-088</t>
  </si>
  <si>
    <t>Estructurar y consolidar de manera articulada con los equipos de trabajo misionales de la institución y la Oficina de Tecnologías de la Información y las Comunicaciones-OTIC, procesos de formulación y prueba de hipótesis y/o la participación en actividades externas a la entidad con enfoque experimental.</t>
  </si>
  <si>
    <t>Dos encuentros semestrales que fortalezcan los procesos de formulación de proyectos e iniciativas estratégicas de la Entidad</t>
  </si>
  <si>
    <t>Actas y listados de asistencia de los encuentros desarrollados</t>
  </si>
  <si>
    <t>Propiciar la participación activa de sus servidores y ciudadanías en la validación o experimentación de prototipos de solución. Realizar pruebas y validaciones de alternativas de solución (prototipos), antes de lanzarse e implementar como “solución final”</t>
  </si>
  <si>
    <t>PAO-2025-089</t>
  </si>
  <si>
    <t>Generar mesas de trabajo con el equipo directivo para establecer procesos de construcción, desarrollo, validación y ensayo de prototipos y productos mínimos viables.</t>
  </si>
  <si>
    <t>Dos mesas de trabajo que construyan, evalúan y fortalezcan proyectos e iniciativas estratégicas de la Entidad mediante el ensayo de prototipos y productos mínimos viables.</t>
  </si>
  <si>
    <t>PAO-2025-090</t>
  </si>
  <si>
    <t>Se realizó la publicación de la información actualizada por la Gestión financiera de la entidad en el Botón de Transparencia
Se reporta un avance en la meta del 25%</t>
  </si>
  <si>
    <t>PAO-2025-091</t>
  </si>
  <si>
    <t xml:space="preserve">Realizar monitoreo del plan de austeridad en el gasto para la vigencia 2025 </t>
  </si>
  <si>
    <t>Realizar dos monitoreos al plan de austeridad en el gasto para la vigencia 2025</t>
  </si>
  <si>
    <t>Dos actas de runión donde se evidencie el monitoreo de plan de austeridad en el gasto para la vigencia del 2025</t>
  </si>
  <si>
    <t>Plan de Austeridad</t>
  </si>
  <si>
    <t>PAO-2025-092</t>
  </si>
  <si>
    <t>Formular y hacer seguimiento plan de acciòn de ela politica del daño antijurìdico en el marco del comitè de conciliaciòn.</t>
  </si>
  <si>
    <t>Plan de trabajo formulado y seguimiento</t>
  </si>
  <si>
    <t>Plan de acción y Actas de reunión y/o comité, acta de comitè de seguimiento.</t>
  </si>
  <si>
    <t>No se han desarrollado acciones ya que la politica del daño antijurídico no ha sido aprobada.</t>
  </si>
  <si>
    <t xml:space="preserve">Presentar la politica del daño antijurídico al comite para su aprobación </t>
  </si>
  <si>
    <t>PAO-2025-093</t>
  </si>
  <si>
    <t>Elaborar y publicar las actas del comité de conciliación en el aplicativo SIPROJWEB</t>
  </si>
  <si>
    <t>Publicar en el término establecido por el Decreto Distrital 073.</t>
  </si>
  <si>
    <t>Actas de reunión y/o comité.</t>
  </si>
  <si>
    <t>Las actas del comite del comite de conciliación del primer trimestre del 2025 han sido cargadas a la platafomra SIPROJ WEB</t>
  </si>
  <si>
    <t>Carpeta de evidencias PAI 2025-126</t>
  </si>
  <si>
    <t>no aplica</t>
  </si>
  <si>
    <t>PAO-2025-094</t>
  </si>
  <si>
    <t>Formular indicadores de medición para el comité de conciliación de la entidad.</t>
  </si>
  <si>
    <t>Verificar el cumplimiento de la normativa vigente en el marco de la celebración de los comités de conciliación en el periodo.</t>
  </si>
  <si>
    <t>ACTAS DE VERIFICACION</t>
  </si>
  <si>
    <t xml:space="preserve">Se crea el cronograma de reuniones del comite para que se celebren conforme a la norma </t>
  </si>
  <si>
    <t>Cronograma y acta de asistencia</t>
  </si>
  <si>
    <t xml:space="preserve">Cargue  de actas al siproj web </t>
  </si>
  <si>
    <t>PAO-2025-096</t>
  </si>
  <si>
    <t>Realizar el seguimiento del los créditos judiciales de la entidad.</t>
  </si>
  <si>
    <t>Crear matriz de seguimiento de los créditos judiciales de la entidad para información y evaluación.</t>
  </si>
  <si>
    <t>Matriz</t>
  </si>
  <si>
    <t xml:space="preserve">Dado que no existe la matriz , se esta gestionado su creación analizando los procesos y procedimientos requeridos para su correcto funcionamiento y su entrega final </t>
  </si>
  <si>
    <t>recopilación de datos para la creación de la matriz</t>
  </si>
  <si>
    <t>PAO-2025-098</t>
  </si>
  <si>
    <t>Realizar capacitaciones semestrales a los funcionarios y contratistas de la entidad para efectos de que se conozca la política del daño antijurídico.</t>
  </si>
  <si>
    <t>Vincular a los funcionarios y contratistas para que se cumplan los lineamientos para efectos de prevenir el daño antijurídico en la entidad.</t>
  </si>
  <si>
    <t>Actas de reunión, pantallazos de capacitación y/o listados de asistencia.</t>
  </si>
  <si>
    <t>Una vez aprobada la politica del año antijurídico se realizara la presentación a los funcionario.</t>
  </si>
  <si>
    <t>Realización de la capacitación.</t>
  </si>
  <si>
    <t>Socializar los incidentes de seguridad digital (Ciberseguridad) que se presentaron y tomar las medidas necesarias para evitar que se vuelvan a presentar</t>
  </si>
  <si>
    <t>PAO-2025-100</t>
  </si>
  <si>
    <t>Realizar sencibilizaviones colaborativas con las áreas afectadas para identificar las causas de los incidentes y definir medidas preventivas.</t>
  </si>
  <si>
    <t>Fomentar una cultura de prevención y aprendizaje en la gestión de ciberseguridad dentro de la entidad.</t>
  </si>
  <si>
    <t xml:space="preserve">Informe de incidentes y medidas correctivas implementadas, acta de socialización, listado de asistencia </t>
  </si>
  <si>
    <t xml:space="preserve">Se realizo analisis de incidentes, se implementaron medidas de seguridad.   </t>
  </si>
  <si>
    <t xml:space="preserve">1. Informe analisis de antivirus
2. Informe de incidentes mesa de ayuda TIC 
3. Informe de Incidentes mesa de ayuda SIMI 
4. Reporte de incidentes mesaTIC.
5. Reporte de incidentes mesa SIMI </t>
  </si>
  <si>
    <t xml:space="preserve">sensibilizar las dependecias afectadas en relacion a los incidentes de seguridad  pesentados </t>
  </si>
  <si>
    <t>Capacitar a servidores y contratistas de la entidad en temáticas de la Política de Gobierno Digital tales como Gobernanza, Innovación Pública Digital, Seguridad y Privacidad de la Información, Arquitectura TI, Cultura y Apropiación, Servicios Ciudadanos Digitales, Decisiones basadas en datos, Estado abierto, servicios y procesos inteligentes, Proyectos de transformación digital y Estrategias de Ciudades y Territorios Inteligentes.</t>
  </si>
  <si>
    <t>PAO-2025-101</t>
  </si>
  <si>
    <t>Realizar capacitaciones enfocadas en temas  de la Política de Gobierno Digital.</t>
  </si>
  <si>
    <t>Sensibilizar  a funcionarios y contratistas en 4 diferentes temáticas, mediante capacitaciones o piezas publicitarias u otro medio</t>
  </si>
  <si>
    <t>Pieza publicataria o correo electronico
Actas y listas de asistencia</t>
  </si>
  <si>
    <t xml:space="preserve">Se dio inicio al proceso de capacitacion en Politica de gobierno digital </t>
  </si>
  <si>
    <t xml:space="preserve">1. Asistencia capacitacion datos abiertos.
2. Asistencia capacitación protección de datos 
3. Correo invitación Proteccion de datos 
4. Correo invitacion Datos Abiertos 
5. Pieza comunicacional Proteccion de datos y datos abiertos 
6. Memorias capacitacion Datos Abiertos 
7. Memorias capacitacion protección de datos </t>
  </si>
  <si>
    <t xml:space="preserve">Dar continuidad al plan de capacitacion propuesto por la Oficina de TIC </t>
  </si>
  <si>
    <t>Separar los equipos que realizan las copias  de respaldo de la información, del software e imágenes de los sistemas  de la red de servidores y computadores.</t>
  </si>
  <si>
    <t>PAO-2025-104</t>
  </si>
  <si>
    <t>Actualizar la configuración física y lógica para la segregación de funciones de respaldo</t>
  </si>
  <si>
    <t>Completar la separación física y lógica de equipos de respaldo</t>
  </si>
  <si>
    <t>Acta de reunion, Acta de configuración y evidencia de la separación implementada</t>
  </si>
  <si>
    <t xml:space="preserve">No aplica
</t>
  </si>
  <si>
    <t>Analizar los eventos (materializaciones del riesgo) teniendo en cuenta la información a partir de los servicios internos de soporte (mesa de ayuda) en materia de tecnología.</t>
  </si>
  <si>
    <t>PAO-2025-105</t>
  </si>
  <si>
    <t>Establecer un proceso de monitoreo de eventos de riesgo utilizando la mesa de ayuda.</t>
  </si>
  <si>
    <t>Identificar y analizar las materializaciones del riesgo en tecnología mediante un proceso de monitoreo.</t>
  </si>
  <si>
    <t>Informe de análisis de riesgos, identificación de causas y soluciones propuestas, registro de incidentes.</t>
  </si>
  <si>
    <t xml:space="preserve">Se realizó informe de analisis e identificacion riesgos e incidentes, identificando las causas y soluciones propuestas por el equipo de seguridad de las Oficina de TICS </t>
  </si>
  <si>
    <t>"1. Informe analisis de antivirus
2. Informe de incidentes mesa de ayuda TIC 
3. Informe de Incidentes mesa de ayuda SIMI 
4. Reporte de incidentes mesaTIC.
5. Reporte de incidentes mesa SIMI "</t>
  </si>
  <si>
    <t xml:space="preserve">Dar continuidad al analisis e idnetificacion de riesgos e incidentes identificando las causas y soluciones que permitan mitigar os riesgos </t>
  </si>
  <si>
    <t>Asignar roles y responsabilidades en relación al acceso y manejo de la información para el control sobre la gestión de la información en la entidad.</t>
  </si>
  <si>
    <t>PAO-2025-106</t>
  </si>
  <si>
    <t>Crear y aprobar una matriz de roles y responsabilidades de acceso.</t>
  </si>
  <si>
    <t>Definir roles y responsabilidades claras sobre el acceso y manejo de la información.</t>
  </si>
  <si>
    <t>Procedimeinto creado, oficializado y socializado</t>
  </si>
  <si>
    <t>Elaborar el plan operacional de seguridad y privacidad de la información de la entidad, aprobarlo mediante el comité de gestión y desempeño institucional, implementarlo y actualizarlo mediante un proceso de mejora continua.</t>
  </si>
  <si>
    <t>PAO-2025-107</t>
  </si>
  <si>
    <t>Realizar seguimiento a la implementación del plan de seguridad y privacidad de la información de la entidad.</t>
  </si>
  <si>
    <t>Seguimiento a la implementación del plan de seguridad y privacidad realizado</t>
  </si>
  <si>
    <t>Informe detallado de los incidentes de seguridad más relevantes ocurridos durante el periodo de reporte, detallando las medidas adoptadas para su resolución y el impacto en la seguridad de la información.</t>
  </si>
  <si>
    <t xml:space="preserve">Se elaboró instrumento para seguimiento a las acciones del Plan de seguridad de la información y el PETI el cual se realizará con el seguimiento del plan de acción y plan operativo de la oficina OTIC
Se socializó con el equipo de trabajo MIPG de Tics </t>
  </si>
  <si>
    <t>Matriz: Seguimiento PETI y PSPI registros procedimientos.xls
 ACTA LINEAMIENTOS SEGUIMIENTO AL PLAN DE SEGURIDAD Y PRIVACIDAD DE LA INFORMACION - PETI</t>
  </si>
  <si>
    <t xml:space="preserve">Dar continuidad al seguimiento del plan </t>
  </si>
  <si>
    <t>Promover el uso de tecnologías para el manejo de la información (de acuerdo con las capacidades propias).</t>
  </si>
  <si>
    <t>PAO-2025-108</t>
  </si>
  <si>
    <t>Realizar capacitación sobre el uso de tecnologías para la gestión de la información.</t>
  </si>
  <si>
    <t>Promover el uso efectivo de las tecnologías disponibles para el manejo de la información.</t>
  </si>
  <si>
    <t xml:space="preserve">2 eventos de capacitacion (presencial o virtual) </t>
  </si>
  <si>
    <t>PAO-2025-109</t>
  </si>
  <si>
    <t>"1. Solicitud de publicacion comunicaciones - correo electronico.
2. link de Transparencia evidencia publicaciónes TIC 
3. Formato de publicacion E-COE-FT-007
4.  FORMATO DE SOLICITUDES E-COE-FT-001</t>
  </si>
  <si>
    <t xml:space="preserve">Dar continuidad al proceso de publicacion de la información relacionada con la gestion de la oficina de TIC </t>
  </si>
  <si>
    <t>PAO-2025-110</t>
  </si>
  <si>
    <t>Realizar la gestión secretarial a las solicitudes, peticiones, quejas y reclamos allegadas a la Oficina de Control Disciplinario Interno.</t>
  </si>
  <si>
    <t>3 monitoreos</t>
  </si>
  <si>
    <t xml:space="preserve">Reporte de la base de Excel REGISTRO PROCESOS ACTIVOS E INACTIVOSl. (según requerimiento) </t>
  </si>
  <si>
    <t>Se procedió a realizar la gestión secretarial de registrar en la base de procesos activos todas las solicitudes, peticiones y quejas allegadas en este trimestre para así proceder a asignarle numero de expediente para su respectiva actuación.</t>
  </si>
  <si>
    <t>Matriz Registro procesos activios e inactivos</t>
  </si>
  <si>
    <t>2 monitoreos</t>
  </si>
  <si>
    <t>PAO-2025-111</t>
  </si>
  <si>
    <t>Realizar la organización e incorporación documental a los expedientes disciplinarios.</t>
  </si>
  <si>
    <t>Actas de reunión, sobre la organización e incorporación de la documentación a los expedientes disciplinarios. (según requerimiento)</t>
  </si>
  <si>
    <t>se procedió a realizar la organización e incorporación documental de las pruebas, quejas o solicitudes allegadas en los expedientes disciplinarios.</t>
  </si>
  <si>
    <t>Actas de reunión</t>
  </si>
  <si>
    <t>PAO-2025-112</t>
  </si>
  <si>
    <t xml:space="preserve">Realizar reunión entre la OAP y los procesos misionales para revisar / aprobar y/o actualizar si corresponde las OPAS vigentes. De igual manera, identificar nuevas OPAS y/o estrategias de racionalización </t>
  </si>
  <si>
    <t>Una mesa de trabajo</t>
  </si>
  <si>
    <t xml:space="preserve">Acta de reunión </t>
  </si>
  <si>
    <t xml:space="preserve">Se realiza mesa de trabajo con la responsable de las OPAS y estrategia de racionalización del proceso misional. </t>
  </si>
  <si>
    <t>PAO-2025-113</t>
  </si>
  <si>
    <t xml:space="preserve">Realizar el seguimiento a los riesgos asociados a las OPAS </t>
  </si>
  <si>
    <t>2 seguimientos realizados</t>
  </si>
  <si>
    <t>Matriz de riesgos de los OPAs con monitoreo</t>
  </si>
  <si>
    <t>PAO-2025-115</t>
  </si>
  <si>
    <t>Realizar 2 Seguimientos a los mapas de riesgos de corrupción y gestión.</t>
  </si>
  <si>
    <t>Mapas de riesgo de corrupción y gestión con el seguimiento realizado</t>
  </si>
  <si>
    <t>PAO-2025-117</t>
  </si>
  <si>
    <t>Actualizar la circular 042 de 2023</t>
  </si>
  <si>
    <t>Circular actualizada</t>
  </si>
  <si>
    <t>Se reliazo la revisión por parte del Equipo MIPG y por parte de la oficina de comunicaciones. En este momento la circular se encuentra en revisión por parte del jefe de la OAP para su posterior aprobación</t>
  </si>
  <si>
    <t>Correos y circular</t>
  </si>
  <si>
    <t>Aprobación y socialización</t>
  </si>
  <si>
    <t>PAO-2025-118</t>
  </si>
  <si>
    <t>Realizar la publicación en la página web de los informes o presentaciones de los resultados de seguimiento de las herramientas de gestión  (Hoja de vida de indicadores)</t>
  </si>
  <si>
    <t>2 informes o presentaciones publicados</t>
  </si>
  <si>
    <t>Informes o presentaciones publicados</t>
  </si>
  <si>
    <t>3 informes o presentaciones publicados</t>
  </si>
  <si>
    <t>PAO-2025-119</t>
  </si>
  <si>
    <t>Realizar la publicación en la página web de los informes o presentaciones de los resultados de seguimiento de las herramientas de gestión  ( Planes de acción)</t>
  </si>
  <si>
    <t>PAO-2025-121</t>
  </si>
  <si>
    <t>Realizar la publicación en la página web de los informes o presentaciones de los resultados de seguimiento de las herramientas de gestión  ( Riesgos de gestión y corrupción)</t>
  </si>
  <si>
    <t>01/042025</t>
  </si>
  <si>
    <t>PAO-2025-122</t>
  </si>
  <si>
    <t>Elaborar 2 informes de seguimiento y generacion de alertas frente al cumplimiento de la ley de transparencia y aceso a la información y el cumplimiento de la publicación requerida en el link de transparencia</t>
  </si>
  <si>
    <t>2 Informes de seguimineto semestrales</t>
  </si>
  <si>
    <t>2 informes de seguimiento a la ley de transparencia (junio y diciembre)</t>
  </si>
  <si>
    <t>PAO-2025-124</t>
  </si>
  <si>
    <t>Realizar una capacitación sobre la Política de riesgos a funcionarios y contratistas de la entidad.</t>
  </si>
  <si>
    <t>Capacitación realizada</t>
  </si>
  <si>
    <t>Listado de asistencia y Acta de Reunión</t>
  </si>
  <si>
    <t>El día 10 de marzo se realizó capacitación virtual sobre la Política de Administración de Riesgos</t>
  </si>
  <si>
    <t>Presentación Política de Administración de Riesgos
Acta Socialización Política Administración de Riesgos
Listado de asistencia</t>
  </si>
  <si>
    <t>PAO-2025-125</t>
  </si>
  <si>
    <t>Realizar la identificación y  formulación de riesgos fiscales</t>
  </si>
  <si>
    <t>Un riesgo fiscal identificado</t>
  </si>
  <si>
    <t>Mapa de riesgos con   fiscales identificados</t>
  </si>
  <si>
    <t>PAO-2025-126</t>
  </si>
  <si>
    <t>Realizar el seguimiento al riesgo identificado en el proceso Gestión Contractual asociado a LA-FT</t>
  </si>
  <si>
    <t>Dos seguimientos</t>
  </si>
  <si>
    <t>Mapa de riesgo de LA-FT con seguimiento realizado</t>
  </si>
  <si>
    <t>PAO-2025-127</t>
  </si>
  <si>
    <t>Realizar el análisis al informe de evaluación independiente elaborado por Oficina de Control Interno y ajustar los mapas de riesgos a los que haya lugar ( 1 y 2 seguimiento 2025)</t>
  </si>
  <si>
    <t>2 Informes y acta de reunión</t>
  </si>
  <si>
    <t>Informe y acta de reunión</t>
  </si>
  <si>
    <t>3 Informes y acta de reunión</t>
  </si>
  <si>
    <t>PAO-2025-128</t>
  </si>
  <si>
    <t>Presentar los resultados de las herramientas de gestión en el Comité institucional de Gestión y Desempeño</t>
  </si>
  <si>
    <t>2 presentaciones realizadas</t>
  </si>
  <si>
    <t>Actas de reunión
Presentación Realizada</t>
  </si>
  <si>
    <t>La entidad cuenta con mecanismos para dar prioridad a las peticiones relacionadas con:
- El reconocimiento de un derecho fundamental
- Peticiones presentadas por menores de edad
- Peticiones presentadas por periodistas</t>
  </si>
  <si>
    <t>PAO-2025-130</t>
  </si>
  <si>
    <t>Incluir en el Manual de Atención a la Ciudadanía E-SCI-MA-001 los mecanismos para dar prioridad a las peticiones relacionadas con: -las peticiones presentadas por periodistas</t>
  </si>
  <si>
    <t>Manual de Atención a la Ciudadanía E-SCI-MA-001 ajustado y oficializado 
Acta de socialización</t>
  </si>
  <si>
    <t xml:space="preserve">Durante el primer trimestre 2025 se trabajó en la planeación de estrategias para el proceso Servicio a la Ciudadanía y se gestionaron los contratos de las personas del proceso </t>
  </si>
  <si>
    <t>Emplear acciones con enfoque diferencial poblacional, de acuerdo a las necesidades particulares de las ciudadanías, como parte del desarrollo anual de la estrategia de servicio o relacionamiento con las ciudadanías, en el marco del plan institucional.</t>
  </si>
  <si>
    <t>PAO-2025-131</t>
  </si>
  <si>
    <t xml:space="preserve">Capacitar al grupo de trabajo que conforma el proceso Servicio a la Ciudadanía en atención a persona sorda, ciega y población LGBTI, en pro del enfoque diferencial para la atención a la ciudadanía. </t>
  </si>
  <si>
    <t xml:space="preserve">3 capacitaciones realizadas </t>
  </si>
  <si>
    <t xml:space="preserve">Acta de reunión o listado de asistencia </t>
  </si>
  <si>
    <t>Desde el 26 al 31 de marzo 2025, el equipo de trabajo del proceso Servicio a la Ciudadanía realizó capacitaciones en formato de presentaciones, con el objetivo de socializar el Manual de Atención a la Ciudadanía de la Alcaldía Mayor de Bogotá versión No. 2. 
El propósito de estas sesiones fue promover una atención inclusiva, garantizando el conocimiento y la adecuada aplicación de los lineamientos establecidos en el manual. Esto, en cumplimiento de los protocolos de atención definidos y en concordancia con los principios de accesibilidad, equidad y respeto por la diversidad para la población ciega, sorda y LGBTI.
Se reporta un avance en la meta del 33%</t>
  </si>
  <si>
    <t>Acta de reunión</t>
  </si>
  <si>
    <t xml:space="preserve">2 capacitaciones </t>
  </si>
  <si>
    <t>Generar ayudas visuales y textuales que faciliten la comunicación y el acceso a la información a personas en condición de discapacidad auditiva.</t>
  </si>
  <si>
    <t>PAO-2025-132</t>
  </si>
  <si>
    <t xml:space="preserve">Realizar una pieza publicitaria para dar a conocer el código QR que dispone el IDIPRON para que las personas con discapacidad auditiva y visual puedan acceder a la información que se encuentra en la página web de la entidad. </t>
  </si>
  <si>
    <t>1 pieza publicitaria</t>
  </si>
  <si>
    <t>Correo de socialización
Pieza publicitaria
Pantallazo de publicación en página web</t>
  </si>
  <si>
    <t>Incluir el tema de  evaluación del servicio y medición de la experiencia ciudadana en el Plan Institucional de Capacitación  (PIC) y en los espacios de inducción y reinducción.
Incluir el tema de prevención temprana y superación de la estigmatización de las personas en procesos de reincorporación y reintegración, en el Plan Institucional de Capacitación  (PIC) y en los espacios de inducción y reinducción.</t>
  </si>
  <si>
    <t>PAO-2025-133</t>
  </si>
  <si>
    <t>Realizar capacitación en tema de evaluación del servicio y medición de la experiencia ciudadana y tema de prevención temprana y superación de la estigmatización de las personas en procesos de reincorporación y reintegración en el marco de los espacios de inducción y reinducción del Plan Institucional de Capacitación (PIC).</t>
  </si>
  <si>
    <t>PAO-2025-134</t>
  </si>
  <si>
    <t>Participar en las capacitaciones, charlas y/o eventos que contribuyan al fortalecimiento de las habilidades y mejora en la atención al usuario, del personal asignado al proceso Servicio a la Ciudadanía</t>
  </si>
  <si>
    <t xml:space="preserve">Participar en por lo menos diez (10) capacitaciones, charlas y/o eventos. </t>
  </si>
  <si>
    <t xml:space="preserve">Durante el primer trimestre se participó en las siguientes capacitaciones, charlas y/o eventos:
1.	Capacitación HITO 1 de la Política de Servicio al Ciudadano (20 de febrero 2025).
2.	Desde el 26 al 31 de marzo 2025, el equipo de trabajo del proceso realizó capacitaciones en formato de presentaciones, con el objetivo de socializar el Manual de Atención a la Ciudadanía de la Alcaldía Mayor de Bogotá versión No. 2. El propósito de estas sesiones fue promover una atención inclusiva, garantizando el conocimiento y la adecuada aplicación de los lineamientos establecidos en el manual. 
Se reporta un avance en la meta del 25% </t>
  </si>
  <si>
    <t>PAO-2025-135</t>
  </si>
  <si>
    <t>4 informes trimestrales y 12 informes mensuales de la gestión de peticiones.</t>
  </si>
  <si>
    <t>Se realizaron dos (2) informes mensuales de gestión de las peticiones, presentadas por la ciudadanía en el Sistema Distrital para la Gestión de Peticiones Ciudadanas - Bogotá te Escucha, en los cuales se incluyeron las recomendaciones de la ciudadanía y los respectivos análisis de acuerdo con las atenciones reportadas por los diferentes canales de atención con los que cuenta la entidad.
Nota: El informe del mes de marzo y el informe del primer trimestre, se reportarán el próximo trimestre, en el entendido que los mismos están en construcción y se reportan a la Alcaldía Mayor de Bogotá, Veeduría Distrital y Ciudadanía en General mes vencido según los tiempos de ley. 
Se reporta un avance en la meta del 17%</t>
  </si>
  <si>
    <t>PAO-2025-136</t>
  </si>
  <si>
    <t>Socializar los canales de atención dispuestos por la entidad y su uso adecuado</t>
  </si>
  <si>
    <t>Una (1) socialización de los canales de atención dispuestos por la entidad y su uso adecuado</t>
  </si>
  <si>
    <t>Pieza informativa sobre los canales de atención dispuestos por la entidad y su uso adecuado
Pantallazo socialización página web y correo electrónico</t>
  </si>
  <si>
    <t>PAO-2025-137</t>
  </si>
  <si>
    <t>Participar en eventos realizados para la ciudadania</t>
  </si>
  <si>
    <t>Participación en por lo menos 6 eventos realizados para la ciudadanía</t>
  </si>
  <si>
    <t>Listados de asistencia de los eventos y registro fotografico</t>
  </si>
  <si>
    <t>En el primer trimestre se participó en una feria de servicios, de la siguiente manera: 
1. Feria de Servicios realizada en la Plazoleta del Porvenir (sector El Bicho), en la localidad de Bosa el dia 14 de febrero de 2025,  La actividad fue convocada por la Secretaría General de la Alcaldía Mayor de Bogotá y durante la jornada, se realizaron un total de 15 atenciones ciudadanas.
Se reporta un avance en la meta del 25%</t>
  </si>
  <si>
    <t>Listado de asistencia de la feria de servicios
Reporte de la feria con registro fotográfico</t>
  </si>
  <si>
    <t>Participación en 5 eventos realizados para la ciudadanía</t>
  </si>
  <si>
    <t>PAO-2025-138</t>
  </si>
  <si>
    <t>Realizar mesas de trabajo con los procesos que reciben y gestionan peticiones ciudadanas, con el fin de dar a conocer las implicaciones de no dar respuesta de forma oportuna</t>
  </si>
  <si>
    <t>Dos (2) mesas de trabajo</t>
  </si>
  <si>
    <t>Actas de reunión o listados de asistencia</t>
  </si>
  <si>
    <t>El dia 14 de febrero de 2025, se llevó a cabo una mesa de trabajo en la que se dieron a conocer las implicaciones ante los diferentes entes de control por la falta de respuesta oportuna a los requerimientos registrados y recibidos a través de la plataforma "Bogotá Te Escucha".
Se reporta un avance en la meta del 25%</t>
  </si>
  <si>
    <t>PAO-2025-139</t>
  </si>
  <si>
    <t xml:space="preserve">Propiciar un dialogo de doble via en tiempo real con las comunidades en redes sociales del instituto a través de la atención del chat de facebook y whatsapp </t>
  </si>
  <si>
    <t>Atención de la ciudadanía a través de redes sociales y de whatsapp.</t>
  </si>
  <si>
    <t>Captura de pantalla de las atenciones realizadas</t>
  </si>
  <si>
    <t>Se realizaron las atenciones a la ciudadanía a través de las redes sociales (Facebook y WhatsApp), durante el pimer trimestre 2025 conforme a lo programado. Los ciudadanos solicitaron información respecto a la oferta de servicios del IDIPRON, certificados laborales y los talleres de formación. 
Las atenciones a la ciudadanía por las redes sociales fueron las siguientes: 
Facebook: 
Enero: 10
Febrero: 9
Marzo: 18
WhatsApp: 
Enero: 21
Febrero: 36
Marzo: 19
Se reporta un avance en la meta del 25%</t>
  </si>
  <si>
    <t>Capturas de pantalla atenciones Facebook enero, febrero, marzo 2025
Capturas de pantalla atenciones WhatsApp enero, febrero, marzo 2025</t>
  </si>
  <si>
    <t>Atención a la ciudadanía a tráves de las redes sociales Facebook y WhatsApp</t>
  </si>
  <si>
    <t>PAO-2025-140</t>
  </si>
  <si>
    <t>Solicitar a la Oficina de Comunicaciones la publicación de la información de la cual es responsable el proceso Servicio a la Ciudadanía y hacer seguimiento a su correcta publicación de acuerdo con la circular 042 de 2023</t>
  </si>
  <si>
    <t>Publicar la información actualizada en la página web de la entidad</t>
  </si>
  <si>
    <t>1. Se solicitó el día 03/02/2025 a la Oficina de Comunicaciones la publicación de las respuestas anónimas del mes de enero 2025.
2. Se solicitó el día 03/03/2025 a la Oficina de Comunicaciones la publicación en la página web de la entidad del informe de gestión de peticiones de enero e informes de solicitudes de acceso a la información pública. 
3. Se solicitó el día 28/03/2025 a la Oficina de Comunicaciones la actualización de la página web y del Link de transparencia de acuerdo con el contenido a cargo del proceso Servicio a la Ciudadanía. 
Se reporta un avance en la meta del 25%</t>
  </si>
  <si>
    <t xml:space="preserve">1.  Pantallazo solicitud publicación respuestas anónimas 03/02/2025 y formato solicitud
2. Pantallazo solicitud publicación informes 03/03/2025 y formato solicitud
3. Pantallazo solicitud actualización información y formato de solicitud. </t>
  </si>
  <si>
    <t>PAO-2025-141</t>
  </si>
  <si>
    <t>Socializar los pasos y canales para interponer denuncias de corrupción en la entidad</t>
  </si>
  <si>
    <t>Campaña socializada por email y página web</t>
  </si>
  <si>
    <t>Pieza informativa sobre las denuncias de corrupción en la entidad 
Pantallazo socialización página web y correo electrónico</t>
  </si>
  <si>
    <t>PAO-2025-142</t>
  </si>
  <si>
    <t>Realizar un informe semestral sobre la priorización de atención de personas en condición de discapacidad en los puntos de atención de la entidad</t>
  </si>
  <si>
    <t>1 informe semestral</t>
  </si>
  <si>
    <t>Informes de seguimiento  semestral</t>
  </si>
  <si>
    <t>PAO-2025-143</t>
  </si>
  <si>
    <t>Realizar acciones relacionadas a la implementación y seguimiento del Modelo Distrital de Relacionamiento Integral con la Ciudadanía - Politica Servicio a la Ciudadanía</t>
  </si>
  <si>
    <t xml:space="preserve">Acciones implementadas
Seguimientos realizados </t>
  </si>
  <si>
    <t>Listados de asistencia o actas de reunión o documentos asociados al Modelo Distrital de Relacionamiento Integral con la Ciudadanía</t>
  </si>
  <si>
    <t>El 4 de marzo de 2025 se reunieron el Jefe de la Oficina Asesora de Planeación, la líder de Servicio a la Ciudadanía y el líder de Gestión del Conocimiento MIPG del IDIPRON. Asimismo, se contó con la participación virtual de la señora Nubia Santofimio Camacho, de la Secretaría General de la Alcaldía Mayor de Bogotá. Durante la reunión, se contextualizó y se definió el Modelo Distrital de Relacionamiento con la Ciudadanía.
Se reporta un avance en la meta del 25%</t>
  </si>
  <si>
    <t>Acciones relacionadas a la implementación del Modelo Distrital de Relacionamiento con la Ciudadanía.</t>
  </si>
  <si>
    <t>PAO-2025-144</t>
  </si>
  <si>
    <t>Realizar un informe semestral sobre las buenas prácticas implementadas en el proceso Servicio a la Ciudadanía en la vigencia 2025</t>
  </si>
  <si>
    <t>PAO-2025-145</t>
  </si>
  <si>
    <t>Actualizar el Plan Institucional de Archivos - PINAR y el Programa de Gestión Documental -PGD</t>
  </si>
  <si>
    <t>PINAR y PGD actualizado, oficilizado y socializado</t>
  </si>
  <si>
    <t xml:space="preserve">Oficialización, socialización del Plan Institucional de Archivos
Programa de Gestión Documental
Resolución </t>
  </si>
  <si>
    <t>Política de Gestión Documental</t>
  </si>
  <si>
    <t>PAO-2025-146</t>
  </si>
  <si>
    <t>PAO-2025-147</t>
  </si>
  <si>
    <t>Actualizar el Diagnóstico Integral de Archivo, incluyendo los documentos de carácter histórico para su conservación y divulgación</t>
  </si>
  <si>
    <t>Diagnóstico actualizado</t>
  </si>
  <si>
    <t>1Diagnóstico Integral de Archivos
Acta de aprobación Comité de Gestión y Desempeño</t>
  </si>
  <si>
    <t>PAO-2025-148</t>
  </si>
  <si>
    <t>Actualizar el Indice de informacion clasificada y reservada</t>
  </si>
  <si>
    <t>Indice de informacion clasificada y reservada actualizado</t>
  </si>
  <si>
    <t xml:space="preserve"> Indice de informacion clasificada y reservada actualizado
solicitud de publicación 
pantallazo publicación en pagina web</t>
  </si>
  <si>
    <t>PAO-2025-149</t>
  </si>
  <si>
    <t>Articular la Política de Gestión Documental, con la Política de Seguridad Digital</t>
  </si>
  <si>
    <t>Articulación de las políticas</t>
  </si>
  <si>
    <t xml:space="preserve">Acta de aprobación del Comité de Gestión y desempeño </t>
  </si>
  <si>
    <t>PAO-2025-150</t>
  </si>
  <si>
    <t>Incluir en el SIC el Plan de Perservación Digital a largo plazo</t>
  </si>
  <si>
    <t>Plan de Preservación Digital a largo plazo</t>
  </si>
  <si>
    <t>Acta de aprobación del Comité de Gestión y desempeño del SIC</t>
  </si>
  <si>
    <t>PAO-2025-151</t>
  </si>
  <si>
    <t xml:space="preserve">Evaluar las necesidades de las dependencias, mediante encuestas, con respecto a capacitaciones en materia de gestión documental </t>
  </si>
  <si>
    <t>Identificar nececidades de capacitación de las dependencias</t>
  </si>
  <si>
    <t>Resultado y tabulación de las encuestas</t>
  </si>
  <si>
    <t>PAO-2025-152</t>
  </si>
  <si>
    <t>Inicar la Formulación del Programa de Transparencia y Etica Publica 2026</t>
  </si>
  <si>
    <t>Borrador Programa 2026 formulado</t>
  </si>
  <si>
    <t>PAO-2025-153</t>
  </si>
  <si>
    <t>PAO-2025-154</t>
  </si>
  <si>
    <t>Elaborar lineamientos internos sobre la elaboración de datos abiertos</t>
  </si>
  <si>
    <t xml:space="preserve">Número de documentos que contienen los lineamientos sobre la elaboración de datos abiertos </t>
  </si>
  <si>
    <t xml:space="preserve">1 documento con lineamientos para la elaboración de datos abiertos </t>
  </si>
  <si>
    <t>PAO-2025-155</t>
  </si>
  <si>
    <t>Publicar en los sitios web definidos, la información de Datos Abiertos e Inventario de Activos en cumplimiento de la Ley de Transparencia y el Derecho de Acceso a la Información Pública.</t>
  </si>
  <si>
    <t>Número de conjunto de datos abiertos publicados</t>
  </si>
  <si>
    <t>1 conjunto de datos abiertos publicado</t>
  </si>
  <si>
    <t>PAO-2025-156</t>
  </si>
  <si>
    <t>Definir conjunto de datos para ser publicados como gestión del instituto</t>
  </si>
  <si>
    <t>Número de conjunto de datos de gestión del instituto</t>
  </si>
  <si>
    <t>1 conjunto de datos de gestión del instituto</t>
  </si>
  <si>
    <t>PAO-2025-157</t>
  </si>
  <si>
    <t>Definición y priorización de conjuntos de datos generados por la entidad estandarizados para intercambio de información</t>
  </si>
  <si>
    <t>Definir conjunto de datos generados por la entidad</t>
  </si>
  <si>
    <t>1 listado de conjuntos de datos objeto de estandarización</t>
  </si>
  <si>
    <t>PAO-2025-158</t>
  </si>
  <si>
    <t>Diseñar con las dependencias una estratégia para la recolección de datos, como insumo para realizar estudios o investigaciones que promuevan la gestión de conocimiento de la entidad</t>
  </si>
  <si>
    <t>2 mesas de trabajo con las dependencias</t>
  </si>
  <si>
    <t>Actas de las mesas de trabajo y estratégia para la recolección de datos</t>
  </si>
  <si>
    <t>PAO-2025-159</t>
  </si>
  <si>
    <t>Realizar mesas de trabajo de innovacion y gestion del conocimiento con la Secretaría de Integración Social.</t>
  </si>
  <si>
    <t>2 mesas de trabajo</t>
  </si>
  <si>
    <t>Actas de reunión y listas de asistencia</t>
  </si>
  <si>
    <t>Durante el trimestre, se da cumplimieto con la meta establecida de atención del 100% en el diseño de las piezas comunicativas solicitadas. Se ejecutaron actividades de diseño de manera eficiente, adaptando los mensajes a diferentes segmentos de la audiencia y contribuyendo significativamente a la visibilidad y promoción de la gestión institucional a través de diversos canales y tipos de piezas comunicativas.
El avance en el cumplimiento de la meta es del 50%</t>
  </si>
  <si>
    <t>Matriz de Diseño OAC
Abril - Junio de 2025</t>
  </si>
  <si>
    <t>Se encuentra pendiente realizar los seguimientos restantes durante la vigencia 2025, en cada trimestre.</t>
  </si>
  <si>
    <t>Durante el segundo trimestre de 2025, la OAC cumplió con la participación en las Ferias de Servicios GEB, dirigidas a poblaciones vulnerables, asegurando la visibilidad institucional en conjunto con la difusión de la oferta de servicios y componentes de derecho del IDIPRON a través de una planificación estratégica de publicaciones en medios institucionales y de comunicación, en el marco del convenio interadministrativo entre IDIPRON y el Grupo de Energía Bogotá - GEB, garantizando la participación en las localidades donde el GEB tiene presencia institucional. Se cumplió con el cronograma y se logró mantener comunicación con los diversos públicos.
El avance en el cumplimiento de la meta es del 54%</t>
  </si>
  <si>
    <t>Cronograma de Ferias GEB - IDIPRON
Vigencia 2025
Informe de acciones de la Oficina Asesora de Comunicaciones en Ferias GEB - IDIPRON
Segundo Trimestre de 2025</t>
  </si>
  <si>
    <t>Durante el trimestre se dio cumplimiento a la cobertura periodística y audiovisual en forma presencial de los eventos internos y externos del IDIPRON, en donde se incluyeron grabación de videos, entrevistas, toma de fotografías, transmisiones en vivo a través de plataformas digitales, difusión en redes sociales y producción de notas informativoas y comunicados, con el fin de fortalecer el posicionamiento y la misionalidad de la entidad.
El avance en el cumplimiento de la meta es del 50%</t>
  </si>
  <si>
    <t>Matriz de Cubrimientos OAC
II Trimestre de 2025</t>
  </si>
  <si>
    <t>La Oficina Asesora de Comunicaciones realizó el seguimiento de free press y menciones digitales a través de las redes sociales institucionales, plataformas web, medios de comunicación nacionales, internacionales, comunitarios y alternativos en los meses de abril, mayo y junio de 2025. Además, se realizó la socialización de los respectivos resultados en los meses de abril, mayo y junio, durante los comités de Comunicaciones.
El avance en el cumplimiento de la meta es del 20%</t>
  </si>
  <si>
    <t>Reporte de monitoreo de redes
Abril, Mayo y Junio de 2025
Reporte de monitorio de medios - free press
Abril, Mayo y Junio de 2025
Actas de Socialización</t>
  </si>
  <si>
    <t>Se realiza campaña del manejo de plataformas digitales y redes sociales, difundida a través de correo masivo institucional (mailing), banner en la web institucional y redes sociales de IDIPRON. Se incentiva a los grupos de valor internos y externos acerca del uso correcto de las herramientas digitales.
El avance en el cumplimiento de la meta es del 66%</t>
  </si>
  <si>
    <t>1- PDF de mensajes enviados a través de correo masivo institucional (mailing)
2- PDF de banner en web institucional
3- PDF de publicaciones en redes sociales de IDIPRON</t>
  </si>
  <si>
    <t>Se realiza seguimiento a la ejecución de las actividades del Plan Anual Operativo, en el marco de la Política de Transparencia, Acceso a la Información y Lucha contra la Corrupción, así como el Programa de Transparencia y Ética Pública PTEP. Desde la Oficina Asesora de Comunicaciones se da respuesta al Plan de Acción PAI-2025-006 Plan Operativo con un avance del 50%</t>
  </si>
  <si>
    <t>PAO-2025-001
PAO-2025-002
PAO-2025-003
PAO-2025-004
PAO-2025-005
PAO-2025-006
PAO-2025-007</t>
  </si>
  <si>
    <t>Se realiza actualización de dos documentos de la Oficina Asesora de Comunicaciones: MANUAL DE COMUNICACIÓN EXTERNA E-COE-MA-004 y MANUAL DE COMUNICACIÓN INTERNA E-COE-MA-003, siendo aprobados y oficializados desde la Oficina Asesora de Planeación, con los correos respectivos a través del mailing institucional y su respectivo cargue en la plataforma documental de la entidad.
El avance en el cumplimiento de la meta es del 50%</t>
  </si>
  <si>
    <t>1. MANUAL DE COMUNICACIÓN EXTERNA E-COE-MA-004
2. MANUAL DE COMUNICACIÓN INTERNA E-COE-MA-003
3. Correos de oficialización de documentos</t>
  </si>
  <si>
    <t>Se dieron respuestas institucionales a las inquietudes ciudadanas derivadas de la audiencia pública de rendición de cuentas IDIPRON vigencia 2024, a través de un documento publicado en el sitio web institucional, menú participa, botón rendición de cuentas, 2025
Se aplicó instrumento virtual (formulario web) de evaluación de la audiencia pública de rendición de cuentas IDIPRON vigencia 2024, a través de la transmisión en vivo del 29 de abril
Se realizó jornada virtual de reinducción sobre rendición de cuentas el 12 de junio, incluido el tema de grupos de valor, en el marco del Plan Institucional de Capacitación</t>
  </si>
  <si>
    <t xml:space="preserve">
Formulario web inquietudes formulario web (Excel)
Documento respuestas institucionales
Piezas comunicacionales respuestas institucionales
Publicaciones respuestas (web, redes sociales, correo masivo)
Enlace de publicación documento:
https://www.idipron.gov.co/sites/default/files/Respuestas%20a%20preguntas%20audiencia%20rendici%C3%B3n%20de%20cuentas%20vigencia%202024.pdf
Instrumento de evaluación web (Excel)
Código QR evaluación audiencia
Correo masivo convocatoria
Capturas de pantalla ejercicio virtual plataforma Teams
Grabación jornada de reinducción
Listado de asistencia
Presentación socializada</t>
  </si>
  <si>
    <t>Informe final del proceso de rendición de cuentas 2025</t>
  </si>
  <si>
    <t xml:space="preserve">Se realizó ejercicio de diálogo sincrónico mixto (presencial y virtual), de audiencia pública de rendición de cuentas IDIPRON vigencia 2024 el 29 de abril en la universidad La Gran Colombia y transmitido en el canal institucional de YouTube
Se realizó jornada de diálogo presencial en la UPI La 27 el 5 de junio, en el marco de la estrategia de participación articulada con el proceso de Gestión del Conocimiento de la Oficina Asesora de Planeación
Se recopilaron inquietudes ciudadanas durante la audiencia pública de rendición de cuentas IDIPRON vigencia 2024 del 29 de abril, realizada de manera sincrónica mixta (presencial y virtual), mediante instrumentos físicos y virtuales
Se dio respuesta a las inquietudes ciudadanas surgidas en la audiencia pública de rendición de cuentas IDIPRON vigencia 2024 del 29 de abril, y se recoílaron en un documento único publicado para el conocimiento de la ciudadanía </t>
  </si>
  <si>
    <t>Convocatorias por canales institucionales (corre masivo, sitio web y redes sociales)
Piezas comunicacionales de convocatoria
Link de Transmisión
https://www.youtube.com/watch?v=nuFAw33qGSE&amp;t=5s
Presentación socializada
Sistematización ejercicio formato Veeduría Distrital
Asistencias presencial y virtual
Relatoría jornada de diálogo
Formato de asistencia
Formato "FORMULACIÓN DE PREGUNTAS EJERCICIIOS DE DIÁLOGO E-DES-FT-018"
Formulario de asistencia, preguntas y sugerencias audiencia Rendición de Cuentas IDIPRON vigencia 2024
Preguntas ciudadanía
Documento respuestas
Piezas comunicacionales
Publicaciones respuestas canales institucionales (correo masivo, redes sociales, sitio web)
Enlace publicación
https://www.idipron.gov.co/sites/default/files/Respuestas%20a%20preguntas%20audiencia%20rendici%C3%B3n%20de%20cuentas%20vigencia%202024.pdf</t>
  </si>
  <si>
    <t>Realización de la audiencia pública de rendición de cuentas del sector Integración Social en este vigencia
 Jornada de diálogo en una Unidad de Protección Integral a realizarse en el tercer trimestre
Jornadas de diálogo virtual se realizarán durante el tercer y cuarto trimestre de la actual vigencia
Informe final del proceso de rendición de cuentas 2025
Capítulo de evaluación en el informe final del proceso de rendición de cuentas 2025</t>
  </si>
  <si>
    <t>"El Equipo de Línea Técnica de Componente Psicosocial construyó la primera ficha meodológica, ""Deconstrucción de Violencias"". Esta describe el objetivo y la metodología, entre otros, pretendiendo abordar desde un punto de vista pedagógico la sana convivencia, la deconstrucción de violencias, las habilidades de afrontamiento y la garantía de derechos con las familias y/o redes de apoyo de los NNAJ. Esta ficha fue elaborada a lo largo de junio. Sin embargo, se envió al correo de la Subdirección durante julio, por lo que dicha evidencia se relacionará el siguiente seguimiento.  Considerando que la acción cuenta con un producto, este tiene un peso de 100% en la acción. Por tanto: 
- 1 Ficha Metodológica (sin enviar a la stlp)- 25%
Para un total de 25% de avance en la acción. "</t>
  </si>
  <si>
    <t xml:space="preserve">1. Ficha Metodológica de Deconstrucción de Violencias </t>
  </si>
  <si>
    <t>"1. Correo de envío a la STLP de la Ficha Metodológica de Deconstrucción de Violencias 
2. Ficha Metodológica de Habilidades de Afrontamiento
3. Correo de envío a la STLP de la Ficha Metodológica de Habilidades de Afrontamiento"</t>
  </si>
  <si>
    <t>"El Equipo de Línea de Implementación del Componente de Artes realizó siete actividades artísticas y culturales en las Unidades de Protección Integral. Estas fueron llevadas a cabo entre el 17 de mayo y el 28 de junio, en las UPI Oasis, La 27 y la Oficina Calle 61, en el caso de la izada de bandera LGBTI. El reporte de SIMI se facilitará mes vencido (durante julio), con el consolidado de las actividades realizadas a la fecha.  Considerando que la acción cuenta con dos productos, cada uno tiene un peso de 50% en la acción. Por tanto: 
- 7 actividades artísticas realizadas: 35%
Para un total de 30% este trimestre, 40% en la acción. 
"</t>
  </si>
  <si>
    <t>1. Actas y listados de 7 actividades</t>
  </si>
  <si>
    <t>"1. Reporte SIMI de beneficiarios de las 10 actividades
2. 2 actividades artísticas"</t>
  </si>
  <si>
    <t>"Se entregó el primer informe semestral de la Semana a la Salud. Este relata la metodología y desarrollo de las distintas actividades planteadas Para el 24, 25 y 26 de junio. Estas se llevaron a cabo en las UPI San Francisco, Oasis, Perdomo, Calle 15 y la Secretaría Distrital de Salud, abordando múltiples temáticas de promoción y mantenimiento de la salud. Adicional al informe, se cargaron las actas de implementación. El reporte SIMI se enviará mes vencido, esto es, durante julio. Considerando que la acción cuenta con dos productos, cada uno tiene un peso de 50% en la acción. Por tanto:
- 1 informe semestral: 25%
Para un total de 25% de avance este trimestre."</t>
  </si>
  <si>
    <t>1. Informe y actas de implementación</t>
  </si>
  <si>
    <t>"1. Registro SIMI de las semanas 
2. Informes segunda semana. "</t>
  </si>
  <si>
    <t>"El 28 de abril el Equipo del Componente de Deportes llevó a cabo la innauguración de las Olimpiadas Deportivas del IDIPRON. Este evento, llevado a cabo durante el 5, 6, 7, 12, 13, 19 y 20 de mayo,logró promover la participación, inclusión y el bienestar de las y los beneficiarios de la entidad. El buen recibimiento de este evento se evidenció en las numerosas felicitaciones radicadas a la entidad. Aunado a lo solicitado por la acción, se relaciona un informe y fotos del evento.  Considerando que la acción cuenta con un producto, este tiene un peso de 100% en la acción. Por tanto: 
- Reporte SIMI de asistentes: 50%
- Correo de SIMI con información enviada: 50%
Para un total de 100% de avance en la acción. "</t>
  </si>
  <si>
    <t>1. Reporte SIMI de número de personas únicas asistentes al evento
2. Informe final
3. Correo de SIMI con información enviada</t>
  </si>
  <si>
    <t>"El equipo de Voluntariado relacionó tanto las matrices, que detallan la revisión de las alianzas estratégicas realizadas entre el IDIPRON y entidades públicas y privadas,  como el acta que evidencia su revisión.  Los espacios de seguimiento tuvieron lugar el 25 de abril y el 25 de mayo.  Considerando que la acción cuenta con dos productos, cada uno tiene un peso de 50% en la acción. Por tanto:
- Tres seguimientos mensuales: 15%
- Tres Matrices: 10%
Para un total de 20% de avance este trimestre."</t>
  </si>
  <si>
    <t>"1. Matriz y acta de reunión de abril
2. Matriz y acta de reunión de mayo
3. Matriz y acta de reunión de junio"</t>
  </si>
  <si>
    <t>1. 6 matrices y actas de seguimiento</t>
  </si>
  <si>
    <t>"El equipo de Participación Ciudadana envió los seguimientos de abril, mayo y junio. Los seguimientos se realizan a nivel distrital y local, y se cuenta con una matriz que registra de manera desagregada la participación del instituto en ambos tipos de instancias.    Considerando que la acción cuenta con dos productos, cada uno tiene un peso de 50% en la acción. Por tanto: 
- Matrices diligenciadas: 15%
- Correos electrónicos con el seguimiento enviado: 15%
Para un total de 30% este trimestre, 40% en la acción. 
"</t>
  </si>
  <si>
    <t>"1. Pantallazo Abril
2. Pantallazo Mayo
3. Pantallazo Junio
4. Matrices con Corte a Junio"</t>
  </si>
  <si>
    <t>"1. Pantallazos julio a diciembre
2. Matrices julio a diciembre"</t>
  </si>
  <si>
    <t>"1. tres talleres soportados con acta
2. tres registros de asistemcia en SIMI
3. Correo de envío a SIMI con la información"</t>
  </si>
  <si>
    <t>"El Equipo de Línea Técnica del Componente de Salud realizó un plan de trabajo para articularse a los cambios conversados con la Secretaría de Salud. Este plan de trabajo consistió en 11 actividades  que abarcarton visitas de acompañamiento, reuniones de seguimiento, cruces de bases de datos y articulación entre las subdirecciones misionales, entre otros. El Plan de Trabajo abarcó tanto los esfuerzos de su elaboración durante febrero y marzo, como la ejecución de sus actividades entre los meses de abril y junio. Considerando que la accón cuenta con tres productos, cada uno tiene un peso de 33% en la acción. Por tanto: 
- Plan de Trabajo: 33%
- Cronograma de trabajo y evidencias : 34%
- Documento pdf con Informe de Gestión Final: 33%
Para un total de 100% de avance este trimestre."</t>
  </si>
  <si>
    <t>"1. Informe de Gestión Final
2. Plan de Trabajo
3. Soportes de Plan de Trabajo"</t>
  </si>
  <si>
    <t>"El Equipo de Educación realizó los Comités Técnicos en el marco del Memorando de Entendimiento. sí se presentará un acta que detalla los avances  de los mismos para dejar constancia del avance llevado a cabo este trimestre.   Considerando que la acción cuenta con un producto, este tiene un peso de 100% en la acción. Por tanto: 
- 2 comités técnicos: 33%
Para un total de 50% este trimestre, 67% en la acción"</t>
  </si>
  <si>
    <t>1. Acta Comité Gerardo Paredes
2. Acta Seguimiento PAE</t>
  </si>
  <si>
    <t>1. Actas de 3 comités adicionales</t>
  </si>
  <si>
    <t>"El Equipo de la Subdirección Técnica de Lineamientos, en acompañamiento del equipo de Política Pública, elaboró un Plan de Implementación de las Políticas Públicas. Este plan, elaborado a lo largo del primer semestre, consta de 43 actividades destinadas a bajar las distintas políticas públicas en el instituto, cuya operación iniciará a partir de julio.  Considerando que la acción cuenta con dos productos, cada uno tiene un peso de 50% en la acción. Por tanto:
- 1 Plan de Implementación de las Políticas Públicas: 50%
Para un total de 50% de avance este trimestre"</t>
  </si>
  <si>
    <t>1. Un cronograma</t>
  </si>
  <si>
    <t>1. Evidencia de las 43 actividades</t>
  </si>
  <si>
    <t>"El Equipo de Participación Ciudadana y de Políticas Públicas realizó un espacio para cualificar a este segundo para articularse frente al desarrollo de las matrices de seguimiento a instancias distritales y locales.  Este espacio se llevó a cabo el 26 de mayo de 2025. Considerando que la acción cuenta con un producto, este tiene un peso de 100% en la acción. Por tanto: 
- Una mesa de articulación: 25%
Para un total de 25% de avance este trimestre."</t>
  </si>
  <si>
    <t>1. Acta de Mesa de Articulación</t>
  </si>
  <si>
    <t>1. Tres Actas de Mesas de Articulación</t>
  </si>
  <si>
    <t>"El Equipo de Políticas Públicas actualizó el tablero de control para el primer semestre. Este incluye el Cronograma de reuniones distritales y locales, con fecha, hora, profesional que acompañará y observaciones de ser necesario.  Considerando que la acción cuenta con dos productos, cada uno tiene un peso de 50% en la acción. Por tanto:
- Tablero de control actualizado de febrero a junio: 25%
- Correo con Tablero enviado a STLP: 25%
Para un total de 50% de avance este trimestre. "</t>
  </si>
  <si>
    <t>1. Tablero de Control
2. Correo de envío del tablero de control</t>
  </si>
  <si>
    <t>"1. Tablero de meses restantes
2. Correo de meses restantes"</t>
  </si>
  <si>
    <t xml:space="preserve">Del Plan Anual de Auditorias 2025, durante el segundo trimestre, se desarrollaron 10 actividades que se tenían previstas ejecutarse durante los meses de abril a junio, como se detalla: 
- Auditorias: 2 
- Informes de Ley: 3
- Evaluación, seguimientos y monitoreo: 3
- Otros Roles: 2 
Se reporta un avance en la meta anual del 50%, con la ejecución del total de 10/10 actividades programadas para el segundo trimestre en el PAA 2025
</t>
  </si>
  <si>
    <t xml:space="preserve">8 PDF y 8 correos radicados; 5 correos de piezas comunicadas;  1 correo con el reporte plan de acción primer trimestre; 1 correo con el reporte indicadores de gestión primer trimestre  </t>
  </si>
  <si>
    <t>Informes de seguimientos e Informes de Ley y actas de reunión CICCI  -  Actividades programadas en el PAA 2025 entre julio y diciembre de 2025</t>
  </si>
  <si>
    <t xml:space="preserve">Se desarrollaron cinco (5) Piezas Comunicativas previstas para el II trimestre, de acuerdo con el cronograma del Plan Anual de Auditorias 2025, estas fueron divulgadas mediante correo electrónico los días 11, 13, 18, 20 y 27 de junio de 2025.
Se reporta un avance en la meta anual del 100%, con la ejecución del total de 5/4 actividades programadas en la vigencia del PAA 2025
</t>
  </si>
  <si>
    <t>5 piezas comunicativas y 5 correos de divulgación.</t>
  </si>
  <si>
    <t xml:space="preserve">Se efectuó el primer Informe de evaluación a mapas de riesgos corrupción, gestión y LA FT, de acuerdo con el cronograma del Plan Anual de Auditorias 2025, el cual fue notificado con memorando 2025IE2924 del 11 de junio de 2025, y publicado en el enlace: https://www.idipron.gov.co/vigencia-2025 
Se reporta un avance en la meta anual del 66%, con la ejecución del total de 2/3 informes de evaluación a mapas de riesgos de corrupción en el PAA 2024
</t>
  </si>
  <si>
    <t>1 PDF con el primer Informe de evaluación a mapas de riesgos corrupción, gestión y LA FT 2025 y 1 PDF Oficio radicado.</t>
  </si>
  <si>
    <t>Informes primer y segundo seguimiento a mapas de riesgos de corrupción y de gestión 2025 - Actividades programadas en el PAA 2025 entre julio y septiembre de 2025</t>
  </si>
  <si>
    <t xml:space="preserve">Se remitió informe de seguimiento a la Ley 1712 de 2024, de acuerdo con el cronograma del Plan Anual de Auditorias 2025, el cual fue notificado con memorando 2025IE2551 del 23/05/2025. 
Se reporta un avance del 67% anual con él envió y publicación del informe de seguimiento a la ley 1712 de 2014.
</t>
  </si>
  <si>
    <t>1 PDF con el Informe de seguimiento a la Ley 1712 de 2014 y 1 Oficio radicado</t>
  </si>
  <si>
    <t xml:space="preserve">Se remitió informe de seguimiento a los planes de mejoramiento, de acuerdo con el cronograma del Plan Anual de Auditorias 2025, el cual fue notificado el 14/05/2025 con Rad- N. 2025IE2367, link:
https://www.idipron.gov.co/plan-mejoramiento.
Se reporta un avance del 50% anual con él envió y publicación de 2/4 informe a los planes de mejoramiento el cual fue notificado con memorando 2025IE2367 del 14/05/2025.
</t>
  </si>
  <si>
    <t>1 PDF Informe de seguimiento a los planes de mejoramiento y 1 PDF Oficio Radicado</t>
  </si>
  <si>
    <t>Tres Informes de seguimiento a los planes de mejoramiento  - Actividades programadas en el PAA 2025 entre julio y diciembre de 2025</t>
  </si>
  <si>
    <t>Durante el 1 de abril al 30 de junio del 2025, se elaboraron los informes de consumo de agua, correspondientes al I  y II trimestre de la vigencia 2025
Se reporta un avance del 50% en la ejecución de esta actividad
La actividad continua en ejecución en el III y IV Trimestre de la vigencia 2025</t>
  </si>
  <si>
    <t>Informe de Desempeño Ambiental I Trimestre
Informe de Desempeño Ambiental I y II Trimestre</t>
  </si>
  <si>
    <t>Informe de Desempeño Ambiental III Trimestre.
Informe de Desempeño Ambiental IV Trimestre</t>
  </si>
  <si>
    <t>La actividad iniciara en el tercer trimestre</t>
  </si>
  <si>
    <t>Durante el 1 de abril al 30 de junio del 2025, se elaboraron los informes de  consumo de energía eléctrica, correspondientes al I trimestre de la vigencia 2025 y el del I y II trimestre de la vigencia 2025
Se reporta un avance del 50% en la ejecución de esta actividad
La actividad continua en ejecución en el III y IV Trimestre de la vigencia 2025</t>
  </si>
  <si>
    <t>Informe de Desempeño Ambiental III Trimestres.
Informe de Desempeño Ambiental IV Trimestre</t>
  </si>
  <si>
    <t>Durante el 1 de abril al 30 de junio del 2025, se elaboró los informes de generación de residuos, correspondientes al I trimestre de la vigencia 2025 y el del I y II trimestre de la vigencia 2025
Se reporta un avance del 50% en la ejecución de esta actividad
La actividad continua en ejecución en el III y IV Trimestre de la vigencia 2025</t>
  </si>
  <si>
    <t>1, Documento de Formulación de Proyecto de Instalación de Paneles Solares de la UPI Perdomo</t>
  </si>
  <si>
    <t>Durante el periodo comprendido del 1 de enero al 30 de junio del 2025 se gestionaron las solicitudes de cotización para la adquisición de las canecas y puntos ecológicos, sin embargo no se ha obtenido respuesta sino de tan solo un proveedor para la estructuración del procesos de contratación 
Se reporta un Avance del 20 % para este trimestre 
La actividad continua en ejecución para el III trimestre de la vigencia 2025</t>
  </si>
  <si>
    <t>Documentos Técnicos de Estructuración 
Solicitudes de Cotización</t>
  </si>
  <si>
    <t>2,Acta de Comité de Contratación.
3.Proceso de Contratación 
4.Contrato Suscrito
5, Actas de Entrega Canecas, Puntos ecológicos  y Guardianes</t>
  </si>
  <si>
    <t xml:space="preserve">1,Evento de Cotización SECOP II
2,Acta de Comité de Contratación.
3.Proceso de Contratación 
4.Contrato Suscrito
5, Actas de Entrega e Instalación de controles operacionales necesarios para prevenir, mitigar y controlar la generación de residuos líquidos que puedan a su vez generar vertimientos no domésticos 
</t>
  </si>
  <si>
    <t>Durante el periodo comprendido del 1 de abril al 30 de junio del 2025 se han realizado las siguientes gestiones:
* Residuos Peligrosos: Se gestionaron las cotizaciones para la estimación del estudio de mercado, se estructuraron los documentos técnicos del proceso de contratación y se encuentra en revisión, para poder autorizar su radicación en la Gerencia de Contratación 
* Residuos Orgánicos: Se gestionaron las cotizaciones para la estimación del estudio de mercado, se estructuraron los documentos técnicos del procesos de contratación y se encuentra en revisión para poder autorizar su radicación en la Gerencia de Contratación 
Se reporta un Avance del 40 % para este trimestre 
La actividad continua en ejecución para el III trimestre de la vigencia 2025</t>
  </si>
  <si>
    <t>2,Acta de Comité de Contratación.
4.Contratos Suscritos y ejecución</t>
  </si>
  <si>
    <t>Durante el 1 de abril al 30 de junio del 2025, se elaboraron los informes de consumo de impresión y fotocopiado, correspondientes al I trimestre de la vigencia 2025 y el del I y II trimestre de la vigencia 2025
Se reporta un avance del 50% en la ejecución de esta actividad
La actividad continua en ejecución en el III y IV Trimestre de la vigencia 2025</t>
  </si>
  <si>
    <t xml:space="preserve">Durante el periodo del 1 de abril al 30 de Junio del 2025, se recibieron 29 solicitudes de emisión de cláusulas ambientales para los procesos de contratación de bienes y servicios, los cuales fueron atendidos en términos de efectividad y oportunidad.
Se reporta un avance en la actividad del 25%
La actividad sigue en ejecución durante el III y IV Trimestre </t>
  </si>
  <si>
    <t>Casos de la Mesa de Ayuda de Gestión Ambiental solucionados  - Clausulas Ambientales</t>
  </si>
  <si>
    <t>Las solicitudes de Mesa de Ayuda que se radiquen en el III y IV Trimestre de la Vigencia 2025</t>
  </si>
  <si>
    <t>Durante el 1 de abril al 30 de junio del 2025, se elaboraron los informes de consumo de combustible fósil, correspondientes al I trimestre de la vigencia 2025 y el del I y II trimestre de la vigencia 2025
Se reporta un avance del 50% en la ejecución de esta actividad
La actividad continua en ejecución en el III y IV Trimestre de la vigencia 2025</t>
  </si>
  <si>
    <t xml:space="preserve">Actas de Reunion de Ejecucion de la Actividad Interinstitucional </t>
  </si>
  <si>
    <t xml:space="preserve">Durante el periodo del 1 de abril al 30 de Junio del 2025, se recibieron 3 solicitudes de información de movilidad sostenible, el cual contienen los registros de ingreso de funcionarios y contratistas que vienen a trabajar en bicicleta, los cuales fueron atendidos en términos de efectividad y oportunidad.
Se reporta un avance en la actividad del 25%
La actividad sigue en ejecución durante el III y IV Trimestre </t>
  </si>
  <si>
    <t xml:space="preserve">Durante el periodo comprendido del 1 de enero al 30 de junio del 2025, se efectuaron los mantenimientos de jardines verticales de la siguiente manera: 
Marzo: Entre el 3 y el 13 de marzo del 2025, se realizó el mantenimiento de los jardines verticales instalados en las UPI Bosa, La 27, La 32 y Oasis. Es importante indicar que se presentan los certificados de servicio del proveedor teniendo en cuenta que para estas fechas no se contaba con el personal técnico en el proceso de gestión ambiental para realizar el acompañamiento 
Junio: Entre el 26 y el 28 de junio del 2025, se realizó el mantenimiento de los jardines verticales instalados en las UPI Bosa, La 27, La 32 y Oasis. Es importante indicar que se presentan los certificados
Se reporta un Avance del 50 % para este trimestre 
La actividad continua en ejecución para el IV trimestre de la vigencia 2025 </t>
  </si>
  <si>
    <t>1 Campaña de Comunicación por Correo Electronico</t>
  </si>
  <si>
    <t xml:space="preserve">Durante el periodo comprendido del 18 al 25 de Junio se realizó la difusión de las piezas de comunicación mediante  5 correos electrónicos a todos los funcionarios y contratistas del IDIPRON  con los tips para el ahorro de agua dentro de las sedes del IDIPRON
Se reporta un Avance del 50 % para este trimestre 
La actividad continua en ejecución para el IV trimestre de la vigencia 2025 </t>
  </si>
  <si>
    <t>Piezas de Comunicación y Correos electronicos de difusión</t>
  </si>
  <si>
    <t>Falta la Campaña del II Semestre, la cual se realizara en el IV Trimestre de la vigencia 2025</t>
  </si>
  <si>
    <t>1 Campaña de Comunicación por Correo Electrónico</t>
  </si>
  <si>
    <t xml:space="preserve">El 19 de junio se realizó la difusión de un correo electrónico con la pieza de comunicación informando a todos los funcionarios y contratistas la prohibición de utilizar plásticos de un solo uso dentro de las Sedes del IDIPRON
Se reporta un Avance del 50 % para este trimestre 
La actividad continua en ejecución para el IV trimestre de la vigencia 2025 </t>
  </si>
  <si>
    <t>Pieza de Comunicación y Correo electrónico de difusión</t>
  </si>
  <si>
    <t xml:space="preserve">El 19 de junio se realizó la difusión de un correo electrónico con la pieza de comunicación socialización a todos los funcionarios y contratistas la política de gestión ambiental del IDIPRON
Se reporta un Avance del 50 % para este trimestre 
La actividad continua en ejecución para el IV trimestre de la vigencia 2025 </t>
  </si>
  <si>
    <t>Pieza de Comunicación y Correo electronico de difusión</t>
  </si>
  <si>
    <t>4 Boletines Informativos - Correo Electrónico</t>
  </si>
  <si>
    <t xml:space="preserve">Durante el mes de junio del 2025, se realizaron los procesos de formación y capacitación  en el programa de Gestión integral de residuos en las Sedes Administrativas Calle 15, Calle 61, Calle 63, Distrito Joven, Economato, Bodega la Favorita y en las UPI La 27, La 32, Oasis, Perdomo, La Victoria, El Castillo, Conservatorio, Santa Lucia.
Se reporta un Avance del 44 % para este trimestre 
La actividad continua en ejecución para el IV trimestre de la vigencia 2025 </t>
  </si>
  <si>
    <t>14 Actas de Capacitación y Listados de Asistencia</t>
  </si>
  <si>
    <t>Falta los procesos de formación y capacitación del II Semestre de la Vigencia 2025</t>
  </si>
  <si>
    <t xml:space="preserve">El día 27 de Junio del 2025, se realizó proceso de formación y capacitación de residuos hospitalarios a los auxiliares de enfermería del IDIPRON.
Se reporta un avance del 50% para este trimestre 
La actividad continua en ejecución para el IV trimestre de la vigencia 2025 </t>
  </si>
  <si>
    <t>1 Acta de Capacitación y Listado de Asistencia</t>
  </si>
  <si>
    <t>Falta el proceso de formación y capacitación del II Semestre de la Vigencia 2025</t>
  </si>
  <si>
    <t xml:space="preserve">Durante el mes de junio del 2025, se realizaron los procesos de formación y capacitación  en el programa de Uso Eficiente del Agua en las Sedes Administrativas Calle 15, Calle 61, Calle 63, Distrito Joven, Economato, Bodega la Favorita y en las UPI La 27, La 32, Oasis, Perdomo, La Victoria, El Castillo, Conservatorio, Santa Lucia.
Se reporta un Avance del 44 % para este trimestre 
La actividad continua en ejecución para el IV trimestre de la vigencia 2025 </t>
  </si>
  <si>
    <t xml:space="preserve">Durante el mes de junio del 2025, se realizaron los procesos de formación y capacitación  en el programa de Uso Eficiente de la Energía Eléctrica en las Sedes Administrativas Calle 15, Calle 61, Calle 63, Distrito Joven, Economato, Bodega la Favorita y en las UPI La 27, La 32, Oasis, Perdomo, La Victoria, El Castillo, Conservatorio, Santa Lucia.
Se reporta un Avance del 44 % para este trimestre 
La actividad continua en ejecución para el IV trimestre de la vigencia 2025 </t>
  </si>
  <si>
    <t>Se adelantó seguimiento al PAA mediante memorando dirigido a los respectivos gerentes de proyecto en los meses de abril, mayo y junio.
Se reporta un avance en la meta del 30%</t>
  </si>
  <si>
    <t>Memorandos de seguimientos abril, mayo y junio.</t>
  </si>
  <si>
    <t>Seguimientos segundo semestre</t>
  </si>
  <si>
    <t>Se adelantó seguimiento en el Comité de Gestión y Desempeño del 26/06/2025 al PAA y los diferentes proyectos de inversión frente al nivel de avance en los procesos de contratación de bienes y servicios.
Se reporta un avance en la meta del 25%</t>
  </si>
  <si>
    <t>Acta de Comité de Gestión y Desempeño y presentación socializada</t>
  </si>
  <si>
    <t>Se remitió tips de supervisión 2 tips por mes para los meses de abril, mayo y junio respectivamente.
Se reporta un avance en la meta del 25%</t>
  </si>
  <si>
    <t>Tips de supervision remitidos por correo electronico meses abril, mayo y junio.</t>
  </si>
  <si>
    <t>Tips de supervisión segundo semestre</t>
  </si>
  <si>
    <t>Capacitación 2do semestre</t>
  </si>
  <si>
    <t>Actualización de herramienta de preguntas frecuentes tercer y cuatro trimestre</t>
  </si>
  <si>
    <t>El 20 de junio se adelantó capacitación frente al incumplimiento contractual y los elementos que se deben tener en cuenta para el respectivo trámite, tambien se aborda el informe de incumplimiento y el procedimiento con el fin de brindar las orientaciones conforme a lo establecido en la entidad.
Se reporta un avance en la meta del 50%</t>
  </si>
  <si>
    <t>Presentación, listado de asistencia y anexos capacitación incumplimientos</t>
  </si>
  <si>
    <t>Se adelantó por parte de la Gerente de Contratación el seguimiento al uso de los acuerdos marco en la vigencia 2025 en donde se identificó que en la vigencia la entidad ha hecho uso del acuerdo marco de ferreteria y en el  acuerdo marco de combustible.
Se reporta un avance en la meta del 50%</t>
  </si>
  <si>
    <t>Acta de seguimiento.</t>
  </si>
  <si>
    <t>Se realizarón las actividades de los componentes 1, 7 y 9 del PTEP conforme al cronograma formulado 
Se reporta un avance en la meta del 50%</t>
  </si>
  <si>
    <t>Carpetas con las evidencias del seguimiento del curso de tranparencia para contratistas d eobjetos adminitraivos y reporte de publicación y actualización del boton de trasnparencia.</t>
  </si>
  <si>
    <t>Actividades PTEP 2do semestre</t>
  </si>
  <si>
    <t>Se adelantó la finalización y el reporte de las acciones PMAI 2024 -58 PMAI 2024-70 Y PMAI 2024-71 para su respectivo cierre el 7/07/2025.
Se reporta un avance en la meta del 60%</t>
  </si>
  <si>
    <t>Matriz de seguimiento Plan de Mejoramiento.
Correo electrónico reporte seguimiento planes de mejoramiento</t>
  </si>
  <si>
    <t>Reporte acciones PMAI 2024 -55 y PMAI 2024 -62</t>
  </si>
  <si>
    <t>Durante el mes de marzo 2025, se elaboró el Plan de Mantenimiento de Infraestructura Física del Idipron.
Priorizando las UPIS a intervenir y asi mismo realizando seguimiento de las intervenciones el 30/01/2025, 27/02/2025, 31/03/2025, 30/04/2025, 31/05/2025 y 30/06/2025.
Se reporta avance en la meta del 50%.</t>
  </si>
  <si>
    <t>Plan de Manejo y Mantenimiento de Infraestructura
Actas de seguimiento plan de mantenimiento
Matriz de reporte</t>
  </si>
  <si>
    <t>De acuerdo al plan anual de mantenimiento de la vigencia 2025 se priorizó la intervención de las unidades Perdomo, Santa Lucia, La 27 y Calle 15. Se reportan las actividades realizadas en las unidades como soporte el formato A-GAMB-FT-007.
Se reporta avance en la meta del 34%.</t>
  </si>
  <si>
    <t>Actas de seguimiento plan de mantenimiento
Formatos A-GAMB-FT-007</t>
  </si>
  <si>
    <t xml:space="preserve">En el Plan de Vacantes de la Entidad se reportaron 10 vacantes definitivas a corte de 31 de diciembre de 2024 que se encontraban sin proveer. Durante el segundo trimestre de la vigencia y con el fin de dar cumplimiento al Plan Anual de Vacantes y Plan Anual de Previsión, se ocuparon 5 vacantes y para lo cual se desarrollaron las siguientes actividades:
1. Se diligencio el formato A-GDH-FT-075 "Estudio de verificación de requisitos para otorgamiento de encargo" para cada uno de los cargos ofertados en el proceso de encargos 2025-I. 
2. Se realizó la publicación preliminar del proceso de encargos 2025-I de vacantes definitivas. 
3. Se realizó publicación definitiva del proceso de encargos 2025-I de vacantes definitivas.
4. Se realizaron Resoluciones de nombramiento A-GJU-FT-001.
5.  Se publicaron las Resoluciones de nombramiento A-GJU-FT-001
Análisis del indicador: En el segundo trimestre se reporta un avance de cinco (5) acciones implementadas, frente a cinco (5) acciones programadas ocupando las 5 vacantes definitivas que se encontraban sin proveer. En este sentido se reporta un cumplimiento del 100% de la acción y un cumplimiento del 100% del cubrimiento de las vacantes definitivas reportadas en el Plan Anual de Vacantes.
</t>
  </si>
  <si>
    <t xml:space="preserve">
1. Carpeta con Formatos diligenciado A-GDH-FT-075 "Estudio de verificación de requisitos para otorgamiento de encargo"
2. PDF Pantallazos de publicaciones preliminares del proceso de encargos de vacantes definitivas.
3. PDF Pantallazos de publicaciones definitivas del proceso de encargos de vacantes definitivas.
4. Carpeta con Resoluciones de nombramiento A-GJU-FT-001
5. PDF Pantallazos de publicación de las Resoluciones de nombramiento A-GJU-FT-001
6. Reporte de vacantes definitivas a 31 diciembre 2024 y cubrimiento abril a mayo de 2025</t>
  </si>
  <si>
    <t xml:space="preserve">En el II Trimestre se ejecutaron un total de 37 acividades de las programadas en el Plan Anual de Trabajo de SST. 
Se avanzó en la ejecución de 37 actividades de 140 programadas= 26,4%. El 100% de ejecución se reportará en el último trimestre de la vigencia.
</t>
  </si>
  <si>
    <t xml:space="preserve">
1.  A-GDH-FT-081 Cronograma de actividades de gestión SST
2. Carpetas con las 37 actividades ejecutadas</t>
  </si>
  <si>
    <t xml:space="preserve">Finalizar la ejecución de las actividades contenidas en el Plan Anual de Trabajo de SST. </t>
  </si>
  <si>
    <t xml:space="preserve">Para el II trimestre se desarrollaron  de manera presencial y virtual 12 actividades inherentes al PABSEL, que están en desarrollo ya que como está indicado en el plan de bienestar 2025 se desarrollan durante dos o más meses del año.
Eje: Estados mentales positivos
1. Es tu cumpleaños 
2. Conmemoración de fechas especiales 
4. Actividad lúdica virtual 
5. Conmemoración del día mundial de las profesiones 
6. Caminata ecológica 
Eje: Relaciones interpersonales
7. Viernes feliz
Eje: Propósito de vida
1. Promoción y prevención de la salud física y mental 
8. Día de la familia 
9. Promoción de servicios culturales, deportivos y de crecimiento personal ofertados por las cajas de compensación, arl, fondos de pensión
10. Salario Emocional 
11. Divulgación de convenios para descuentos, alianzas estratégicas y programa servimos. 
12. Divulgación de convenios interinstitucionales entre el instituto y las IES.
Análisis del indicador:   Las actividades  del plan continúan en ejecución.
</t>
  </si>
  <si>
    <t>Estas actividades que hacen parte del PBS 2025 no se han ejecutado y se encuentran en proceso de desarrollo para el tercer y cuarto trimestre, contando además con el contrato de bienestar que permite realizar las actividades con costo:
Eje: Estados mentales positivos
1.	Celebración día de los niños y las niñas (con costo)
2.	Conmemoración de la jornada mundial por el trabajo decente (sin costo)
3.	Muévete sosteniblemente (sin costo)
4.	Vamos a cine (con costo)
5.	Kit escolar (con costo)
6.	Bono de navidad para nuestras hijas e hijos (con costo)
7.	Día pet (sin costo)
Eje: Relaciones interpersonales
1.	Encuentro fraterno IDIPRON (con costo)
2.	Celebración día del (la) servidor (a) público (a) (con costo)
3.	Salida pedagógica (con costo)
4.	Vacaciones recreativas (con costo)
5.	Halloween (con costo)
6.	Juegos Deportivos Distritales (con costo)
7.	Juegos deportivos IDIPRON (sin costo)
Eje: Conocimiento de las fortalezas propias	
1.	Taller de artes y manualidades (con costo)
2.	Talentos IDIPRON (con costo)
3.	Liderazgo en acción (sin costo)
Eje: Propósito de vida	
1.	Promoción de Programas de vivienda (sin costo)
2.	Disfruta el proceso previo a tu pensión (normatividad legal/proyectos de vida/ habilidades blandas) (con costo)
3.	Una vida de servicio (sin costo)
4.	Premio Javier de Nicoló (con costo)
5.	Mejores empleados (con costo)
6.	Mejores gerentes cuya evaluación de Desempeño sea superior al 95%. (No firman acuerdos de gestión). Nota: En caso de que no se presente en el año una calificación superior a 95%, se dejará constancia en el acta. (sin costo)
7. Promoción y prevención de la salud física y menta</t>
  </si>
  <si>
    <t>Se desarrollaron los siguientes cursos y capacitaciones
1.Evolución de los Derechos Humanos
2. Estructura del Estado Colombiano
3. Introducción a los Derechos Humanos
4. Negociación Colectiva de los Empleados Públicos
5. Importancia de la prevención
6. Derecho de las mujeres
7. Lenguaje incluyente
8. Defensa personal
9. Ingles 1.
10. Administración de Riesgos
11. Visualización de Datos
12. Documentos internos
13. Sistema de Evaluación del Desempeño Laboral
14. Competencias Comportamentales Comunes
15. Retos de Innovación
16. Inhabilidades - Incompatibilidades reguladas por la moral administrativa
17. Gestión del riesgo por incendios forestales
18. Servicio a la Ciudadanía
19. La importancia del trabajo
20. Situaciones Administrativas
21. Design Thinking
22. Alfabetización Datos
23.  Inteligencia Artificial Generativa
24. Visualización y Analítica de Datos
Análisis del Indicador: El PIC 2025 contempla 65 cursos de los cuales se han ejecutado 24, lo que corresponde al 36.9% de cumplimiento de la meta</t>
  </si>
  <si>
    <t>*Plan Institucional de Capacitación PIC 2025
* Acto administrativo de aprobación del PIC
* Matriz de seguimiento a las actividades de bienestar y capacitación  A-GDH-FT-050
* EVALUACION DEL APRENDIZAJE A-GDH-FT-070 (capacitaciones de más de 8 horas). Para el Curso de Ingles
*  EVALUACIÓN DE LA TRANSFERENCIA DEL PROCESO DE FORMACIÓN A-GDH-FT-071 (capacitaciones de más de 8 horas). Para el curso de Ingles.
*Veinticuatro (24) carpetas con los listados de asistencia y documentación de las capacitaciones ejecutadas.</t>
  </si>
  <si>
    <t xml:space="preserve">Políticas Públicas
Evaluación políticas públicas
Diversidad
Gerencia de proyectos
Trabajo asociado
Redacción
Elaboración y evaluación de proyectos
Etiqueta
Seguridad vial
Coaching
Prevención Acoso Laboral
Resolución conflictos
Espacio y territorio
Cambio climático
Comunicación asertiva
Tipificación violencias
Protocolo prevención, atención de violencias
Inclusión personas con discapacidad
Mujer sujeta de derechos
Violencias de genero
Power BI
Office
Gestión documental
Seguridad digital
Plataformas digitales
Plataformas SECOP,SIDEAP, SYSMAN
Valores servicio público
Diálogos y cooperación
Inteligencia Artificial
Caracterización de ciudadanía
Planeación estratégica
Identificación cultura ciudadana
Ética yen la función pública
Programación neurolingüística
Toma de decisiones
Liderazgo efectivo
Creatividad
Ingreso al servicio publico
Gestión de procedimientos
Prevención dinámicas de la calle
Practicas pedagógicas
</t>
  </si>
  <si>
    <t>En el II Trimestre  se avanzó en la ejecución de 67 actividades de los planes de Capacitación (24),  Seguridad y Salud en el trabajo (37), PTEP (1); y el plan anual de vacantes y previsión se ejcutó totalmente (5). 
El detalle de las actividades desarrolladas para cada plan se encuentran consignados en el seguimiento a las acciones códigos PAI-2025-082,PAI-2025-083, PAI-2025-085, y PAI-2025-087.
Análisis del indicador: De las 264 actividades programadas en los cinco planes para la vigencia,  se han ejecutado 67 actividades, lo que equivale a un 25% de avance en el indicador.</t>
  </si>
  <si>
    <t>1. Indicador de Cumplimiento del Plan Estratégico de Talento Humano.
2. Carpetas de evidencias de las actividades ejecutadas para cada uno d elos planes que conforman el PETH</t>
  </si>
  <si>
    <t xml:space="preserve">Finalizar la ejecución de las actividades contenidas en los planes  de Capacitación, Bienestar e incentivos institucionales, Seguridad y Salud en el trabajo y PTEP. </t>
  </si>
  <si>
    <t>El PTEP tiene programadas 18 actividades
Se adelantaron las siguientes actividades
PAO-2025-056 Aplicación test percepción de integridad 2025-1
PAO-2025-060 Jornadas de inducción en integridad y conflicto de intereses
PAO-2025-061 Invitación a funcionarios y contratistas a participar de actividades de integridad
PAO-2025-062 Realizar 4 intervenciones de una actividad de la caja de herramientas, ejecutada al 100%
PAO-2025-064 Informe semestral con analisis sobre las PQRSD que llegan a talento humano; ejecutada al 50%
PAO-2025-067 Encuesta en la que se identificará a servidores públicos como Personas Expuestas Políticamente
PAO-2025-068 Seguimiento anual para que el 100% de los gerentes públicos activos al 31/10/2025 cuenten con el curso de integridad
PAO-2025-069 Seguimiento anual para que el 90% de los servidores activos al 31/10/2025 cuenten con el curso de integridad, ejecutada al 87%
Análisis del indicador: Se reporta ejecución del indicador del 5,5% (1/18)*100%=5,5%"</t>
  </si>
  <si>
    <t>1. PAO-2025-056 Informe Test de Percepción de Integridad 2025 - 1
2. PAO-2025-060 Realizacion de jornadas de induccion en los meses de Febrero, marzo, abril y mayo y jornadas de reinduccion en los meses de marzo y junio
3. PAO-2025-061 Invitacion por correo electronico para participar en las actividades de bienestar, de las cuales se envio la primera en el mes de abril
4. PAO-2025-062 Actividad en la caja de herramientas aplicada en cuatro sedes del insittuto
5. PAO-2025-064 Informe semestral analisis estadistico de PQRSD  indicativo de incumplimiento del codigo de integridad
6. PAO-2025-067 Encuesta Personas Expuestas Políticamente (PEP)
7. PAO-2025-068 Carpeta con base y certificados de curso de integridad, transparencia y lucha contra la corrupción por parte de los directivos con corte 30/06/2025
8. PAO-2025-069 Carpeta con base y certificados de curso de integridad, transparencia y lucha contra la corrupción por parte de los funcionarios con corte 30/06/2025</t>
  </si>
  <si>
    <t>Ejecutar 15 actividades  planeadas en el Programa de Transparencia y Ética Pública PTEP</t>
  </si>
  <si>
    <t>PMAI-2024-035: El 13/05/2025 se oficializó la versión 07 del procedimiento ""RETIRO DEL SERVICIO DE LOS FUNCIONARIOS PÚBLICOS  A-GDH-PR-008"" y la versión 10 del Instructivo ""REQUISITOS PARA EL RETIRO O  MOVIMIENTOS DE PERSONAL"". El 15/05/2025 se socializaron el procedimiento y el instructivo al equipo de trabajo.
PMAI-2024-036:  El 28/05/2025 se oficializó la versión 08 del procedimiento ""VINCULACIÓN DE PERSONAL A-GDH-PR-007"". El 29/05/2025 se socializó el procedimiento al equipo de trabajo.
PMAI-2024-037: El 29/05/2025 se llevó a cabo la socialización interna la grupo de trabajo de los documentos del proceso, haciendo énfasis en los aspectos a revisar en la documentación previo al envío para el archivo de historias laborales.
Análisis del Indicador: Se da cumplimiento del 90% de la acción dado que adelantaron las gestiones para dar cierre a las tres acciones vencidas y se efectuó reporte trimestral  de seguimiento a planes de mejoramiento el 07/07/2025.</t>
  </si>
  <si>
    <t>Informe o Correo electrónico de la OCI con el cierre de las acciones
PMAI-2024-035
PMAI-2024-036
PMAI-2024-037</t>
  </si>
  <si>
    <t>Se elaboró y socializó pieza comunicacional el 29 de mayo, se publicó mediante correo electrónico masivo una (1) pieza comunicacional referente a la toma física de bienes vigencia 2025, actividad fundamental para el control riguroso de inventarios en cada dependencia. Esta acción busca garantizar la eficiencia, transparencia y adecuada gestión de los bienes de la entidad, contribuyendo al cumplimiento del plan de acción institucional y fortaleciendo la confianza en los procesos administrativos relacionados con los bienes públicos.
Se reporta un avance del 25% en la meta</t>
  </si>
  <si>
    <t>Correo electrónico masivo, divulgación pieza comunicacional alusiva a la toma fisica de inventarios vigencia 2025 (Toma Física)</t>
  </si>
  <si>
    <t>Realizar y divulgar dos (2) piezas comunicacionales</t>
  </si>
  <si>
    <t>Durante el II trimestre, se realizaron dos (2) mesas de trabajo.
•	UPI El Castillo el 20 de mayo 2025
•	UPI La Victoria el 21 de mayo 2025
Estas reuniones se llevaron a cabo con el objetivo de desarrollar estrategias de acercamiento para que los servidores conocieran las generalidades del proceso de Gestión de Inventarios, Almacén y Economato, así como el manejo adecuado de bienes en servicio.
Las mesas abordaron temas relevantes, incluyendo la socialización de la Directiva 008 de la Alcaldía Mayor de Bogotá
Se reporta un avance del 25% en la meta.</t>
  </si>
  <si>
    <t>Actas y listados de asistencia</t>
  </si>
  <si>
    <t>Se ha avanzado en la recolección y acopio de los bienes devolutivos y/o elementos de consumo controlado, conforme a lo establecido en el procedimiento. Durante los meses de mayo y junio, se realizó la recolección y acopio de los bienes, asegurando su correcta identificación y clasificación.
En el mes de abril no se realizó acopio dado que ninguna dependencia reportó la necesidad de recolección de bienes por inservibilidad.
El porcentaje de avance es del 30%.</t>
  </si>
  <si>
    <t xml:space="preserve">Elaborar y presentar el proyecto del acto administrativo que ordena la baja de bienes al Comité Institucional de Gestión y desempeño </t>
  </si>
  <si>
    <t>Se replaquetearon bienes devolutivos y/o elementos de consumo controlado con los rótulos de identificación individual durante el periodo programado en las visitas realizadas a: 
20250520 CA EL CASTILLO
20250521 UPI LA VICTORIA
20250527 UPI SANTA LUCIA
20250609 UPI PERDOMO
20250612 UPI LUNA PARK
20250618 UPI BOSA
20250620 COMEDOR LA RIOJA
20250624 COMEDOR PERDOMO
20250625 COMEDOR BOSA
20250626 COMEDOR USME
20250627 COMEDOR SAN BLAS
Se reporta un avance en la meta del 25%</t>
  </si>
  <si>
    <t>Actas bienes marcados
20250520 CA EL CASTILLO ACTA NUM 3
20250521 UPI LA VICTORIA ACTA NUM 3
20250527 UPI SANTA LUCIA ACTA NUM 3
20250609 UPI PERDOMO ACTA NUM 2
20250612 UPI LUNA PARK ACTA NUM 3
20250618 UPI BOSA ACTA NUM 3
20250620 COMEDOR LA RIOJA ACTA NUM 3
20250624 COMEDOR PERDOMO ACTA NUM 3
20250625 COMEDOR BOSA ACTA NUM 3
20250626 COMEDOR USME ACTA NUM 3
20250627 COMEDOR SAN BLAS ACTA NUM 3</t>
  </si>
  <si>
    <t>Se llevaron a cabo 11 tomas físicas, donde se verificaron los bienes devolutivos y de consumo controlado, asegurando que se cumplan los procedimientos establecidos para la gestión y control de estos activos.
Las tomas físicas realizadas permiten garantizar la transparencia y el correcto manejo de los bienes del Instituto, facilitando la identificación y registro adecuado para futuros informes.
° 20250520 UPI CASTILLO
° 20250521 CA LA VICTORIA
° 20250527 UPI SANTA LUCIA
° 20250609 UPI PERDOMO
° 20250612 UPI LUNA PARK
° 20250618 UPI BOSA
° 20250620 COMEDOR LA RIOJA - BELEN
° 20250624 COMEDOR PERDOMO
° 20250625 COMEDOR BOSA
° 20250626 COMEDOR USME
° 20250627 COMEDOR SAN BLAS
Se reporta un avance en la meta del 14%</t>
  </si>
  <si>
    <t>Efectuar las tomas fisicas de los bienes devolutivos y/o elementos de consumo controlado de cada una de las dependencias del Instituto</t>
  </si>
  <si>
    <t xml:space="preserve">Se reportaron semanalmente los saldos de bienes y elementos en bodega a las dependencias que lo requieran, mediante el envío de reportes vía correo electrónico. 
Se remitieron 16 correos en las siguientes fechas:
14/04/25 (3 correos)
24/04/25 (3 correos)
13/05/25(3 correos)
27/05/25 (2 correos)
3/06/25 (3 correos)
24/06/25 (2 correos)
Los informes contienen datos actualizados sobre los saldos de bienes devolutivos, consumo controlado y consumo en stock en bodega, dirigidos a las dependencias interesadas, incluyendo directivos, supervisores y personal de apoyo a la supervisión de contratos, con el fin de garantizar un adecuado control y gestión eficiente de los recursos disponibles.
Esto lleva un acumulado a la fecha de 38 reportes enviados, alcanzando un avance del 73.08% respecto a la meta total de 52. Se reporta un avance en la meta del 30.77%. </t>
  </si>
  <si>
    <t>Correos electrónicos y reportes de saldos por proyecto y funcionamiento</t>
  </si>
  <si>
    <t>Quedan pendientes por enviar 14 correos electrónicos para completar la meta establecida de 52 reportes, lo cual permitirá finalizar completamente la actividad conforme al plan de acción.</t>
  </si>
  <si>
    <t>Se realizó el control del uso de los peajes utilizados durante el periodo abril, mayo y junio 2025, a través de la revisión del informe de FacilPass contra los formatos de Control de Peajes, verificando que los peajes usados correspondan a viajes programados por el equipo de transportes de la Gerencia Administrativa. Conforme a la revisión se encontró que:
En el segundo trimestre se utilizaron 133 peajes de acuerdo con las diferentes solicitudes realizadas por la Upis y las sedes administrativas para cubrir las necesidades de los NNAJ, los cuales se utilizaron de la siguiente manera:
En abril se utilizaron 0 peajes, en mayo se utilizaron 56 peajes y en junio se utilizaron 77 peajes. 
Después de realizar la respectiva verificación de todos los peajes utilizados no se evidenció ninguna anomalía en el uso de los mismos; en el mes de abril no se usaron peajes debido a que la entidad no realizó resolución para ese mes.
Se reporta un avance en la meta del 25%</t>
  </si>
  <si>
    <t>Realizar dos seguimientos a el control de peajes electrónicos del parque automotor del Idipron.</t>
  </si>
  <si>
    <t>Se realizo el seguimiento a la ejecución del contrato de mantenimiento en el segundo trimestre donde se ejecutaron 5 órdenes de compra (135984, 135985, 135986, 135987 y 135988) del proceso de mantenimiento preventivo y correctivo del parque automotor con un total de 36 intervenciones a los vehículos.
Se realizaron servicios con vehículo compartido, para optimizar recurosos unificando las solicitudos con origenes y destinos similares.
Se reporta un avance en la meta del 50%</t>
  </si>
  <si>
    <t xml:space="preserve">Acta ejecución contrato de mantenimiento
Matriz vehículos compartidos (Solicitud de transporte A-GSA-FT-008)
</t>
  </si>
  <si>
    <t>Realizar un seguimiento a la ejecución del contrato de mantenimiento de vehículos y muestras de programaciones de carro compartido.</t>
  </si>
  <si>
    <t xml:space="preserve">Conforme a las actividades planteadas en el PLAN ESTRATEGICO DE SEGURIDAD VIAL, se ha dado cumplimiento a las mismas, las cuales se encuentran en ejecución, tal como se evidencia en la matriz adjunta.
Se reporta un avance en la meta del 25%
</t>
  </si>
  <si>
    <t>En el segundo trimestre se realizó seguimiento al servicio de vigilancia a las UPIS y sedes administrativas de la entidad.
Durante los meses de abril, mayo y junio 2025; se solicitaron 169 servicios de transporte contratado y se realizó un pago por $66.309.595: Abril 106 servicios por $43,866,538; mayo 22 servicios por $8,369,887; junio 41 servicios por $ 14.073.170. 
Se realizó el seguimiento al servicio de fotocopiado, impresión y escáner, donde se utilizaron 124.481 copias por un de $34.473.789 especificados de la siguiente manera: En abril 53.722 copias por $14.912.338, en mayo n 39.976 copias por $11.293.544, en marzo 30.783 copias por $8.267.907
Se reporta un avance en la meta del 25%.</t>
  </si>
  <si>
    <t>Realizar dos seguimientos a los servicios de vigilancia, servicio de transporte contratado y fotocopiado.</t>
  </si>
  <si>
    <t>Se efectuó reporte de seguimiento a planes de mejoramiento correspondiente al segundo trimestre de 2025, en el cual se relacionó el avance que han tenido las acciones formuladas.
Se reporta un avance en la meta del 10%</t>
  </si>
  <si>
    <t>Correo electrónico reporte seguimiento
Reporte seguimiento planes de mejoramiento</t>
  </si>
  <si>
    <t xml:space="preserve">Consolidar la información de contexto del Modelo Pedagógico Institucional en un (1) documento.
Definir y socializar el Indicador de Impacto del Modelo Pedagógico Institucional. </t>
  </si>
  <si>
    <t>Se desarrollaron mesas de trabajo para la construcción de la georreferenciación ESCNNA mediante articulación con Dirección General de la Entidad y la Subdirección técnica de Lineamientos y Políticas en su estrategia ESCNNA con los equipos territoriales de prevención del fenómeno. Se reporta un avance en la meta del 25% con 5 documentos desarrollados que representan los avances en las mesas de trabajo y reuniones de articulación, así como documentos de construcción.</t>
  </si>
  <si>
    <t>Dos (2) actas de trabajo articulado
Un (1) listados de asistencia
Una (1) hoja de ruta de trabajo
Un (1) plan de trabajo</t>
  </si>
  <si>
    <t>Generar el diseño y el piloto de implementación de la georreferenciación y avaluar resulatdos</t>
  </si>
  <si>
    <t>Se realizó un diálogo en la UPI La 27 con la población beneficiaria adolescente y joven, personal administrativo de la Unidad, la Subdirección Técnica de Linenamientos y Políticas, el área de Participación y la Oficina Asesora de Planeación Se trató el tema de la Casa, desde el punto de vista de su significado y su relación con una ciudadanía activa. Se reporta un avance en la meta del 50% con 3 documentos desarrollados para generar herramientas de memoria institucional.</t>
  </si>
  <si>
    <t>Un (1) listado de asistencia 
Una (1) presentación utilizada.
un (1) formato de sistematización</t>
  </si>
  <si>
    <t>La OAC está desarrollando los podcast de acuerdo con los criterios estéticos, la misionalidad de la Entidad y las necesidades del porceso de Gestión del Conocimiento y la Innovación. Se diseña un instrumento de recolección del conocimiento tácito de los grupos de valor de la Entidad. Se reporta un avance en la meta del 25% con 2 documentos desarrollados para recolección de información para la construcción del mapa del conocimiento y la consolidadción de la memoria institucional.</t>
  </si>
  <si>
    <t>Un (1) documento de relación de los podcast difundidos.
Una (1) matriz de recoleccción del conocimiento tácito de la Entidad.</t>
  </si>
  <si>
    <t>Revisar y consolidar la matriz y extractar la información relevante de los podcast.</t>
  </si>
  <si>
    <t>Se realizó un documento borrador susceptible a revisión y corrección acerca de la herramienta Sistema de Información Territorial - SITI. Se reporta un avance en la meta del 50% con 2 documentos desarrollados para generar herramientas de uso y aprovechamiento de SITI</t>
  </si>
  <si>
    <t>Un (1) documento borrador sobre uso y aprovechamiento de la plataforma SITI.
Una (1) presentación borrador para la socilaización de la herramienta SITI.</t>
  </si>
  <si>
    <t>Revisar y consolidar el documento y proceder a su socialización</t>
  </si>
  <si>
    <t>Se realizaron dos capacitaciones sobre la  herramienta Sistema de Información Territorial - SITI. Se reporta un avance en la meta del 50% con 2 acciones de capacitación desarrolladas para personas vinculadas al equipo territorial de prevención y prevención ESCNNA.</t>
  </si>
  <si>
    <t>Dos (2) listados de asistencia</t>
  </si>
  <si>
    <t>Generar espacios de capacitación necesarios para los equipos que reportan datos en SITI</t>
  </si>
  <si>
    <t xml:space="preserve">Se realizan tres reportes en el trimestre de la información alojada en SITI por los equipos territoriales, los cuales se convierten en una presentación para su proceso de socialización. 
Se socializa la información mediante correo electrónico para la toma de decisiones. Se reporta un avance del 50% con 6 documentos desarrollados para la acción.  </t>
  </si>
  <si>
    <t>Tres (3) reportes mensuales SITI
Un (1)  listado de asistencia 
Una (1) presentación utilizada.
Un (1) acta de socialización</t>
  </si>
  <si>
    <t xml:space="preserve">Continuar con el trabajo de reportes SITI desarrollados desde Gestión del Conocimiento y la Innovación </t>
  </si>
  <si>
    <t xml:space="preserve">Se desarrolló un avance para revisión del dashboard que contiene las metas de la vigencia 2020 a 2023. Debido a que se está gestionando la herramienta Power Bi para difusión del Dashboard, se avanza en diseño. Se reporta un avance en la meta del 50% con 1 documento desarrollado para reporte de metas poblacionales y georreferenciación de servicios. </t>
  </si>
  <si>
    <t>Un (1) Documento del avance del Dashboard con metas 2020 a 2023</t>
  </si>
  <si>
    <t>Consolidar la información de metas en el Dashboard desde la vigencia 2020 a la vigencia 2025</t>
  </si>
  <si>
    <t xml:space="preserve">Se desarrolló la primera acción del  "Convenio específico de cooperación para la implementación del proyecto de investigación “Salud mental y cardiovascular de jóvenes a partir de la fortaleza interior": estudio de aceptabilidad y factibilidad" en la UPI Santa Lucía. se avanza en diseño. Se reporta un avance en la meta del 25% con 4 documentos que referencian tanto la investigación, el convenio firmado por el Sr. Director, correo de referencia a la coordinadora de la UPI Santa Lucía y pantallazo de la cirtación a reunión.  </t>
  </si>
  <si>
    <t>Un (1) documento convenio específico
Un (1) documento síntesis de proyecto de investigación. 
Un (1) pantallazo correo a UPI Santa Lucía.
Un (1) pantallazo citación a reunión de articulación con UNAL y UPI Santa Lucía.</t>
  </si>
  <si>
    <t>Seguimiento al convenio y socialización de resultados</t>
  </si>
  <si>
    <t xml:space="preserve">Se llevaron a cabo 3 sesiones de la Cátedra conflicto para la paz. Se reporta un avance en la meta del 25% con 5 documentos que referencian la preparación de la cátedra, y tres listados de asistencia de cada mes perteneciente al trimestre de seguimiento.  </t>
  </si>
  <si>
    <t>Un (1) preparatorio de la Cátedra
Un (1) documento planeación de la Cátedra
Un (1) listado de asistencia sesión abril 2025
Un (1) listado de asistencia sesión mayo 2025
Un (1) listado de asistencia sesión junio 2025</t>
  </si>
  <si>
    <t>Se elaboraron oficios de saldos recíprocos durante el periodo enero, febrero y marzo de 2025, dirigidos a las entidades con las que se registraron operaciones económicas.
Se reporta un avance en la meta del 25%</t>
  </si>
  <si>
    <t>Oficios, correos electrónicos
Solicitud de publicación de los saldos recíprocros de enero, febrero y marzo</t>
  </si>
  <si>
    <t xml:space="preserve">Realizar circularización  trimestral de los saldos recíprocos con las diferentes Entidades con las cuales se registre alguna operación económica </t>
  </si>
  <si>
    <t>Se realizaron reportes de seguimiento comparativo de los aplicativos BogData y SYSMAN
 En el mes de abril no hubo cierre presupuestal debido a necesidades del servicio por parte de solicitudes de la Gerencia de Contratación.
Se reporta un avance en la meta del 25%</t>
  </si>
  <si>
    <t xml:space="preserve">1. Acta de diferencias de mes de abril 
2. Acta de diferencias mes de mayo
2.1. Correo diferencias presentadas 
2.2. Resumen cierre vigencia mayo 2025 presupuesto
2.3. Conciliacion Tesoreria mayo 2025
3. Acta de diferencias mes de junio
3.1. Correo diferencias presentadas
3.2 Conciliacion reservas junio 
 3.3 Conciliacion cierre vigencia junio 2025 presupuesto
</t>
  </si>
  <si>
    <t>Se realizó la creación, actualización y socialización de la caracterización, procedimientos, instructivos y demás documentos correspondientes al proceso de Gestión Financiera, durante este periodo.
(NSTRUCTIVO PARA DILIGENCIAMIENTO DEL FORMATO CBN- 1001 CONTRALORIA DE BOGOTA e INSTRUCTIVO PARA DILIGENCIAMIENTO DEL FORMATO CB- 0116 CONTRALORIA DE BOGOTA) los cuales fieron oficializados el 04/06/2025 y el 24/06/2025 y socializados el 06/06/2025 y el 25/06/2025.
Se reporta un avance en la meta del 25%</t>
  </si>
  <si>
    <t>1. INSTRUCTIVO PARA DILIGENCIAMIENTO DEL FORMATO CBN- 1001 CONTRALORIA DE BOGOTA
2. INSTRUCTIVO PARA DILIGENCIAMIENTO DEL FORMATO CB- 0116 CONTRALORIA DE BOGOTA</t>
  </si>
  <si>
    <t>Se realizó la publicación de la información actualizada por la Gestión Financiera de la entidad en el Botón de Transparencia durante el segundo trimestre de la presente vigencia, para los meses de abril, mayo y junio.
Se reporta un avance en la meta del 25%</t>
  </si>
  <si>
    <t>1.  Correo y formato de publicacion  estados financieros a marzo 2025
2.  Correo y formato de publicacion de  ejecución presupuestal abril 2025
3. Correo y formato  de publicacion de  ejecución presupuestal mayo 2025
4. Correo y formato  de publicacion de  ejecución presupuestal junio 2025</t>
  </si>
  <si>
    <t>Se efectuó reporte de seguimiento a planes de mejoramiento en el cual se se reportó la finalización de la acción PMCB-2024-016. 
Se reporta un avance en la meta del 75% edado que solo hace falta la evaluación de la OCI.</t>
  </si>
  <si>
    <t>Correo electrónico reporte plan de mejoramiento
Reporte plan de mejoramiento</t>
  </si>
  <si>
    <t>"Se realizó un diagnóstico de la infraestructura tecnológica, acompañado de un informe detallado que incluye las acciones ejecutadas, las oportunidades de mejora identificadas y las estrategias implementadas por los responsables de los procesos de la Oficina de TIC."</t>
  </si>
  <si>
    <t>1. Ciberseguridad 
2. Equipos 
3. Informes UPS y plantas 
4. Switches</t>
  </si>
  <si>
    <t>"Se llevo a cabo el proceso de capacitacion en Políticas de Gobierno Digital y Seguridad Digital, dando cumplimiento al proceso formativo con una jornada sobre datos abiertos y tratamiento de datos personales. Esta iniciativa marca el comienzo del proceso de formación establecido por el Ministerio de Tecnologías de la Información y las Comunicaciones (MinTIC), en el marco de la Política de Gobierno Digital.."</t>
  </si>
  <si>
    <t xml:space="preserve">1. Proceso de capacitación TIC </t>
  </si>
  <si>
    <t xml:space="preserve">Dar continuidad al proceso capacitación </t>
  </si>
  <si>
    <t>Se realizó la actualización de las políticas de Gobierno Digital y Seguridad Digital conforme a los lineamientos establecidos por el Ministerio TIC. Posteriormente, las políticas fueron oficializadas mediante acto administrativo y socializadas con los equipos responsables, garantizando su apropiación y correcta implementación en los diferentes procesos institucionales.</t>
  </si>
  <si>
    <t xml:space="preserve">1. Acta  y listado de socialización documental 
2. Documentación Proceso OTIC 
 3. Oficializacion Documental OTIC </t>
  </si>
  <si>
    <t xml:space="preserve">Dar continuidad al proceso de actualizacion documental </t>
  </si>
  <si>
    <t>Se gestionó la solicitud de publicación de los procesos requeridos en el enlace de transparencia de la entidad, en cumplimiento de lo establecido en el marco normativo vigente.</t>
  </si>
  <si>
    <t xml:space="preserve">1. Formato solicitud publicacion
2. Correo publicacion procedimiento 
3. Solicitud elaboracion y publicacion pieza comunicacional 
4.Pieza comunicacional oficialización documental proceso TIC 
5. URL link de transparencia </t>
  </si>
  <si>
    <t xml:space="preserve">Se realizo  un diagnóstico de la documentación correspodniente al  proceso de Tecnologías de la Información y las Comunicaciones (TIC) de la entidad. Esta actividad incluyó la revisión y análisis de los procedimientos, instructivos, formatos, manuales y políticas existentes, con el fin de identificar su vigencia, pertinencia, cumplimiento normativo y alineación con los lineamientos institucionales y de gobierno digital.
</t>
  </si>
  <si>
    <t xml:space="preserve">1. Diagnostico estado actual documentos OTIC.
2. Acta y listado de asistencia, sociliazacion estado actual proceso documental OTIC  </t>
  </si>
  <si>
    <t xml:space="preserve">Se realizó el cierre de la acción mediante el respectivo informe de seguimiento y comunicación formal  realizada en el marco del Comite de Gestion y desempeño Institucional mediante informe de la  Oficina de Control Interno (OCI), en la cual se confirma el cumplimiento de las actividades establecidas en el plan de mejoramiento.
</t>
  </si>
  <si>
    <t xml:space="preserve">1. Presentanción Herramientas de Gestion Primer semestre 2025 </t>
  </si>
  <si>
    <t>Se realizó una capacitación de acoso laboral en el mes de Junio y se realizaron 5 tips disciplinarios en materia disciplinaria. Tip # 1 Quejas falsas o temerarias Tip #2  Sabes cuales son los derechos de los servidores públicos?. Tip #3 Sabes quienes son los destinatarios de la ley disciplinaria?  Tip #4 Sabes que debes hacer en caso que seas investigado en un proceso disciplinario Tip # 5 Como interponer una queja o denuncia por presunta conducta que pueda constiruir falta disciplinaria o por presunto acto o hecho de corrupción en el IDIPRON</t>
  </si>
  <si>
    <t>1, Listado de asistencia, capacitación y presentación de la misma
2, Correo de remisión de los tips disciplinarios 1,2,3,4,5</t>
  </si>
  <si>
    <t xml:space="preserve">2 Capacitaciones y 5 tips disciplinarios </t>
  </si>
  <si>
    <t>Se realizó análisis jurídico de las 14 quejas nuevas allegadas en este trimestre; realizando el respectivo análisis jurídico y procedió a realizar la apertura de 10 indagaciones previas, 2 inhibitorios y 2 solicitudes de ampliación de la queja establecido en el art. 17 de la Ley 1755 de 2015; se adjunta como evidencia la lista de asistencia de las reuniones en donde se realizó el análisis jurídico de las quejas allegadas en el trimestre y la base de consecutivo de autos donde se evidencia las actuaciones realizadas.</t>
  </si>
  <si>
    <t xml:space="preserve">Acta de reunión con listado de asistencia y base consecutivo de autos </t>
  </si>
  <si>
    <t xml:space="preserve">No aplica </t>
  </si>
  <si>
    <t>Se realizó el seguimiento a las Herramientas de Gestión por medio de espacios que abordaron los retos y avances de las herramientas de Plan de Acción, Indicadores, Plan de Mejoramiento y Mapas de Riesgos. Estos espacios tuvieron lugar el 30 de abril, el 30 de mayo y y el 12 de junio.  Considerando que la acción cuenta con un producto, este tiene un peso de 100% en la acción. Por tanto: 
- 3 seguimientos: 33%
Para un total de 33% de avance en la acción</t>
  </si>
  <si>
    <t>1. Acta de Abril
2. Acta de Mayo
3. Acta de Junio</t>
  </si>
  <si>
    <t>1. Acta de Julio
2. Acta de Agosto
3. Acta de Septiembre
4. Acta de Octubre
5. Acta de Noviembre
6. Acta de Diciembre</t>
  </si>
  <si>
    <t xml:space="preserve">La Gerencia de Capacidades y Derechos realizó la mesa técnica trimestral de seguimiento entre la Subdirección de Lineamientos y la Gerencia de Capacidades y Derechos. Este espacio consistió en abordar los pasos a seguir en el diagnóstico de componentes, un ejercicio realizado en el marco de la reingeniería para conocer las necesidades de los NNAJ en las UPI, y así alinear nuestra oferta a sus comentarios. Dicha reunión tuvo lugar el 9 de mayo en la UPI La 32 Considerando que la acción cuenta con 3 productos, que en total suman 13 entregables: 
- 1 Acta de articulación: 8% aprox. 
Para un avance de 8% este trimestre,  23% de avance en la acción. </t>
  </si>
  <si>
    <t xml:space="preserve">1. II Acta de articulación </t>
  </si>
  <si>
    <t>1. III y IV Actas de Articulación 
2. Manuales de Componentes de Derecho Actualizados</t>
  </si>
  <si>
    <t>1. Un documento pdf con los criterios de calidad</t>
  </si>
  <si>
    <t xml:space="preserve">Si bien no se presentará porcentaje de avance, considerando que los documentos aún no están en términos de lo que pide el producto, sí se presentará un acta que detalla los avances  de los mismos para dejar constancia del avance llevado a cabo este trimestre.  Este seguimiento tuvo lugar el 26 de mayo </t>
  </si>
  <si>
    <t>1. Acta</t>
  </si>
  <si>
    <t>1. Procedimiento creado y oficializado
2. Un documento interno creado y oficializado 
3. Actas y listados de socialización</t>
  </si>
  <si>
    <t xml:space="preserve">Durante este trimestre no se presentarán avances, debido a las causas detalladas en el acta relacionada en las limitantes. Esta problemática podría impactar el desempeño de la acción.    </t>
  </si>
  <si>
    <t>*200 Formatos firmados "M-PSS-FT-032 ACUERDO DE COMPROMISOS CONVENIOS DE FORMACIÓN TÉCNICA"
*200 Registros de matrícula en SENA</t>
  </si>
  <si>
    <t>No se logró emitir un reporte de Adolescentes y Jóvenes matriculados en el convenio SENA debido a que: 
1. Surgieron demoras excesicas durante la firma y estructuración del nuevo convenio
2. El convenio fue publicado en SECOP 3 meses más tarde
3. Si bien se enviaron los AJ interesados en los programas ofertados, a 30 de junio de 2025 no se ha recibido respuesta del SEN</t>
  </si>
  <si>
    <t>6 nformes de ferias de emprendimiento</t>
  </si>
  <si>
    <t>"El Equipo de la Gerencia de Inserción Socioeconómica generó la propuesta de directorio de red empresarial solidaria, en el formato M-PSS-FT-065, creado para ese propósito. Allí consignaron los datos de diferentes empresas, fechas de contacto, dirección, NIT, etc. Aunado, se realizó un primer informe de implementación, en la que se detalló el paso a paso de la articulación con estas.  Este proceso se llevó a cabo entre el 14 de abril y el 17 de junio de 2025. Considerando que la accón cuenta con tres productos, cada uno tiene un peso de 33% en la acción. Por tanto: 
- Propuesta terminada: 12,5%
- Primer Informe de implementación : 12.5%
Para un total de 25% de avance este trimestre, 50% de avance en la acción. "</t>
  </si>
  <si>
    <t>"1. Red Empresarial
2. Primer Informe de Implementación"</t>
  </si>
  <si>
    <t>"1. Segundo informe de implementación
2. Socialización final con Oportunidades"</t>
  </si>
  <si>
    <t>"El Equipo de la Gerencia de Inserción Socioeconómica realizó el primer informe cuatrimestral de Gestión Estratégica de Laboratorios Pedagógicos. Este detalla las características, logros e interés por los laboratorios, así como un apartado de conclusiones que detallan el estado y necesidades de cada una. Este informe fue socializado el 12 de mayo de 2025. Considerando que la acción cuenta con un producto, este tiene un peso de 100% en la acción. Por tanto: 
- 1 informe cuatrimestral: 33%
Para un total de 33% de avance en la acción. "</t>
  </si>
  <si>
    <t>"1. Informe de Laboratorios
2. Acta de socialización
3. Presentación"</t>
  </si>
  <si>
    <t>1. Informes de cuatrimestres restantes</t>
  </si>
  <si>
    <t>"De parte de la Gerencia de Estrategias de Corresponsabilidad se enviaron por correo electrónico 80 jóvenes para certificarlos en competencias laborales con el SENA. Se busca certificar a los jóvenes en atención al cliente y en organización de archivo. Estos 80 jóvenes fueron enviados el 13 de junio. Considerando que la acción cuenta con un producto, este tiene un peso de 100% en la acción. Por tanto: 
- 80 de 100 jóvenes enviados para valoración: 80%"</t>
  </si>
  <si>
    <t>1. Correo de 80 jóvenes enviados</t>
  </si>
  <si>
    <t>2. 20 jóvenes restantes</t>
  </si>
  <si>
    <t>"El Equipo de la Gerencia de Estrategias de Corresponsabilidad generó la propuesta de Escuela Cultura Ciudadana. Esta aborda desde el arte y la cultura el fortalecimiento de habilidades blandas y de distintos conceptos como la apreciación musical, la composición y la creación. También establece 7 etapas de evaluación para evidenciar la efectividad del Semillero para los jóvenes.  Esta propuesta fue culminada el 30 de junio. Considerando que la acción cuenta con tres productos, cada uno un peso de 33% en la acción. Por tanto: 
- 1 propuesta en pdf: 33%"</t>
  </si>
  <si>
    <t>1. Una propuesta en pdf</t>
  </si>
  <si>
    <t>"1. Un acta de socialización con la SO
2. Un informe final de implementación de la propuesta"</t>
  </si>
  <si>
    <t>"El equipo de la Gerencia de Corresponsabilidad realizó dos informes con corte mensual, correspondientes a abril y mayo. Ambos abordan el seguimiento al modelo 4*2, es decir, cuatro de práctica y dos de formación. Dichos informes abordan el cumplimiento de varios convenios, estando ubicado, en ambos meses, por encima del 80%. Los informes se realizan y envían mes vencido, por lo que el informe de junio se enviará durante julio.  El Informe de abril fue enviado el 27 de mayo, y el mayo fue enviado el 12 de junio. Considerando que la acción cuenta con dos productos, cada uno tiene un peso de 50% en la acción. Por tanto:
- 2 informes pdf: 9%
- 2 correos con informes enviados: 9%
Para un total de 18% de avance este trimestre, 36% en la acción. "</t>
  </si>
  <si>
    <t>"1. Informes de abril y mayo
2. Correos de abril y mayo"</t>
  </si>
  <si>
    <t>"1. Informes de junio a diciembre
2. Correos de envío de junio a diciembre"</t>
  </si>
  <si>
    <t>"El equipo de la Gerencia de Territorio realizó el seguimiento a las acciones asociadas al cargue del SIMI. Este consistió en el seguimiento al Tablero de Control durante los meses de mayo y junio. Este tablero detallala estrategia, el número de novedades y observaciones, si aplica  Considerando que la acción cuenta con dos productos, cada uno tiene un peso de 50% en la acción. Por tanto:
- Un tablero de control formulado: 50%
- 2 entregas mensuales tableros de control_ 13%
Para un total de 63% de avance este trimestre."</t>
  </si>
  <si>
    <t>"1. Tableros de Control formulados, y actualizados a Mayo y Junio
2. Correo de envío de los tableros"</t>
  </si>
  <si>
    <t>"1. Tableros de Control de Julio a Diciembre
2. Correos de envío de Julio a Diciembre"</t>
  </si>
  <si>
    <t>"La Gerencia Territorio llevó a cabo la primera actividad de impacto, la maratón 48 horas. Esta maratón fue un evento de gran magnitud, que requirió un importante nivel de articulación de esta con otras áreas. Dentro de las actividades llevadas a cabo el 5, 6 y 7 de junio se encuentran los recorridos en las localidades de Antonio Nariño, Keneddy, Los Mártires, Rafael Uribe, Santa Fé, Suba y Chapinero; los fotos y las chocolatadas. La actividad reunió 184 contactos únicos.  Considerando que la acción cuenta con cuatro productos, cada uno tiene un peso de 25% en la acción. Por tanto:
- 1 actividad de impacto (184 contactos): 5%
- 1+ Acta de la actividad: 5%
- 1 Reporte SIMI con contactos únicos
- 1 Correo de SIMI que evidencia el envío de la información
Para un total de 20% de avance este trimestre."</t>
  </si>
  <si>
    <t>"1. Evidencias de actividad de impacto (contiene las actas)
2. Correo de SIMI de envío de información
3. Contactos Únicos"</t>
  </si>
  <si>
    <t>"1. 4 actividades de impacto
2. Correos de SIMI con contactos únicos de 4 actividades
3. Reporte de Contactos Únicos"</t>
  </si>
  <si>
    <t>"El Equipo de la Gerencia Operativa realizó una intervención en el comité institucional de gestión y desempeño para abordar las solicitudes realizadas, en relación al área de cocinas de las unidades. Dicho comité fue llevado a cabo el 26 d ejunio de 2025.  Considerando que la accón cuenta con tres productos, cada uno tiene un peso de 33% en la acción. Por tanto: 
- Una presentación semestral en el comité: 25%
Para un total de 25% de avance este trimestre, 50% en la acción."</t>
  </si>
  <si>
    <t>1. Acta de Comité Directivo</t>
  </si>
  <si>
    <t>"1. Segunda visita semestral
2. Pantallazo de solicitudes en ARANDA de la segunda visita
3. Segunda presentación semestral de seguimiento a las solicitudes realizadas"</t>
  </si>
  <si>
    <t>"El equipo de la Gerencia de Operativa revisó las planillas enviadas por las UPI de Bosa, Conservatorio, La 32 y Perdomo. Si bien la acción era trimestral, se relacionan las carpetas con la revisión mensual realizada tras haber evidenciado la necesidad al interior del equipo. Estas carpetas contienen las actas de revisión de cada Unidad, mientras que por fuera se relaciona la de la Gerencia Operativa y el correo de envío a la Subdirección Poblacional. La revisión con la Gerencia y el envío a la Subdirección Poblacional tuvo lugar el 8 de julio, por lo que se enviará junto con el seguimiento del siguiente trimestre.  Considerando que la acción cuenta con dos productos, cada uno tiene un peso de 50% en la acción. Por tanto:
- Actas de revisión  UPI Conservatorio, La 32, Perdomo y Bosa: 13%
Para un total de 13% de avance este trimestre, 38% en la acción."</t>
  </si>
  <si>
    <t>1. Actas de revisión de Bosa, Conservatorio, La 32 y Perdomo</t>
  </si>
  <si>
    <t>"1. Correo enviado a Subdirección Poblacional  del 2doTrimestre
2. Actas de revisión de las UPI, correspondientes al 3er y 4to trimestre
3. Correos a SP con el 3er y 4to trimestre"</t>
  </si>
  <si>
    <t>"Se revisó exhaustivamente los requisitos de postulación de los jóvenes en las unidades de La 32, Perdomo y Bosa. Este ejercicio permitió identificar recomendaciones para la mejora del proceso, como lo son la necesidad de constante acceso a internet, copias y escáner, así como el cargue oportunio de la información al drive destinado para ello. Así mismo, se relaciona la base de las postulaciones. Estos espacios tuvieron lugar en diferentes fechas de los meses de mayo, abril y junio.  Considerando que la acción cuenta con dos productos, cada uno tiene un peso de 50% en la acción. Por tanto:
- Actas de revisión de la base de semilleros: 12,5%
- Base de semilleros: 12,5%
Para un total de 25% este trimestre, 50% en la acción"</t>
  </si>
  <si>
    <t>"1. Actas de revisión de Bosa, Conservatorio, La 32 y Perdomo
2. Base de Postulaciones"</t>
  </si>
  <si>
    <t>"1. Actas de revisión de Bosa, Conservatorio, La 32 y Perdomo del 3er y 4to trimestre
2. Base de Postulaciones del 3er y 4to trimestre"</t>
  </si>
  <si>
    <t>"La Subdirección Poblacional realizó el primer informe semestral del índice de ocupación de las UPI. Allí identificaron los retos y aciertos que se han tenido en las UPI en el índice de cobertura. Como conclusión general, la cobertura tuvo un crecimiento positivo, con el pico de asistencias en mayo. Este informe fue actualizado mensualmente a lo largo de todo el semestre. Considerando que la acción cuenta con dos productos, cada uno tiene un peso de 50% en la acción. Por tanto:
- 1 informe en pdf con corte semestral: 25%
- Un acta de socialización con poblacional: 25%
Para un total de 50% este trimestre"</t>
  </si>
  <si>
    <t>"1. Informe semestral
2. Acta de socialización"</t>
  </si>
  <si>
    <t>"1. Informe segundo semestre
2. Acta de socialización segundo semestre"</t>
  </si>
  <si>
    <t>*Informe del diagnóstico en documento pdf
*Socialización de documento a la Subdirección Poblacional (Listado de Asistencia y Acta)</t>
  </si>
  <si>
    <t>"La Subdirección Poblacional, en cabeza de Olga Quinche, realizó un taller denominado ""El Poder de lo Simple"". Este taller tuvo lugar en Calle 61, y a él asistieron numerosos colaboradores de distintas UPI, y tuvo tres momentos: Un ejercicio de coordinación grupal, la proyección de un video para posterior reflexión, y una actividad simbólica y pedagógica. Este taller tuvo lugar el 25 de abril. Considerando que la acción cuenta con un producto, este tiene un peso de 100% en la acción. Por tanto: 
- 1 taller: 17%
Para un total de 33% de avance este trimestre"</t>
  </si>
  <si>
    <t>1. Acta del taller</t>
  </si>
  <si>
    <t xml:space="preserve">1. Actas de dos talleres más </t>
  </si>
  <si>
    <t>"El 12 de junio de 2025, los equipo de la Subdirección de Poblacional realizó el seguimiento al registro y actualización de los datos en SIMI con las Gerencias a su cargo. Este espacio también abordó el Plan de Mejoramiento establecido en la mesa anterior.  Considerando que la acción cuenta con dos productos, cada uno tiene un peso de 50% en la acción. Por tanto:
- Mesa de trabajo trimestral: 8,5% 
- Plan de Mejoramiento: 8,5%
Para un total de 157% este trimestre, 42% en la acción"</t>
  </si>
  <si>
    <t>1. Acta de Mesa de Trabajo (Contiene el Plan de Mejoramiento)</t>
  </si>
  <si>
    <t>"1. Dos mesas de trabajo para SIMI
2. Dos seguimientos a Planes de Mejoramiento"</t>
  </si>
  <si>
    <t>1. Un informe en documento pdf que detalle un diagnóstico del impacto del MPI en los jóvenes</t>
  </si>
  <si>
    <t>Se realiza el seguimiento al tablero de control con corte a 31 de marzo 2025</t>
  </si>
  <si>
    <t>dos seguimientos</t>
  </si>
  <si>
    <t xml:space="preserve">*Se realizó el seguimiento a los riesgos de gestión y corrupción , para el primer cuatrimestre de la vigencia 
*Se realizó presentación al CIGD de las herramientas de gestión, el 26 de junio de 2025
* Se realizó el seguimiento a los riesgos SARLAFT, para el primer cuatrimestre </t>
  </si>
  <si>
    <t>*20 matrices de riesgos de corrupción con el monitoreo realizado
*18 matrices de riesgos de gestión con el monitoreo realizado
*Una matriz de riesgos SARLAFT con el monitoreo realizado
* Acta de CIGD 26 de junio
* Presentación de resultados de herramientas</t>
  </si>
  <si>
    <t>*Un seguimiento a realizar de los riesgos de gestión y de corrupción para el segundo cuatrimestre.
*Una presentación al CIGD de los resultados de las herramientas de gestión
*Un seguimiento a los riesgos SARLAFT 
*Mapa de riesgos con fiscales identificados
*Mapas de riesgos ajustados</t>
  </si>
  <si>
    <t xml:space="preserve">
CAPACITACIONES FORTALECIMIENTO:
1. Del 2 al 9 de abril de 2025, el equipo de trabajo del proceso Servicio a la Ciudadanía realizó presentaciones con el objetivo de socializar la versión  #2 del Manual de Atención a la Ciudadanía de la Alcaldía Mayor de Bogotá. Estas sesiones tuvieron como propósito promover una atención inclusiva, garantizando el conocimiento y la adecuada aplicación de los lineamientos establecidos en el manual.
Se realizaron cuatro (4) informes mensuales y un (1) informe trimestral de la gestión de las peticiones presentadas por la ciudadanía en el Sistema Distrital para la Gestión de Peticiones Ciudadanas - Bogotá te Escucha.
2.  Capacitación Hito 3 - Evaluación del Servicio y Medición de la Experiencia Ciudadana (10 de abril 2025).
3.  Capacitación Primera Plenaria Red Distrital de Quejas y Reclamos. (06 de mayo 2025).
4.Capacitación en Enfoques Diferenciales DAFP.  (12 de junio 2025).
Se reporta un avance en la meta del 50%</t>
  </si>
  <si>
    <t>1. Acta de reunión capacitación Manual Servicio a la Ciudadanía
2.Acta de reunión Medición experiencia ciudadana
2.1. Presentación Evaluación del Servicio y Medición de la Experiencia Ciudadana
3. Listado de asistencia
3.1. Presentación Capacitación Primera Plenaria Red Distrital de Quejas y Reclamos
4. Listado de asistencia
4.1. Presentación Capacitación en Enfoques Diferencial
Informe trimestral e informes mensuales marzo, abril, mayo y junio de la gestión de peticiones</t>
  </si>
  <si>
    <t>4 capacitaciones 
Informes trimestrales e informes mensuales de la gestión de peticiones</t>
  </si>
  <si>
    <t>No se presentaron limitantes para la ejecución de la actividad</t>
  </si>
  <si>
    <t>Se realizaron 6 actividades del componente 2 denominado Redes y Articulación del Programa de Transparencia y Etica Pública de 7 actividades programadas. Se realizó el seguimiento de dichas acciones, reportando el cumplimiento conforme lo programado. 
Se reporta un avance en la meta del 50%</t>
  </si>
  <si>
    <t xml:space="preserve">Matriz de Excel de seguimiento al Programa de Transparencia y Etica Pública
</t>
  </si>
  <si>
    <t>Se realizaron cuatro (4) informes mensuales y un (1) informe trimestral de la gestión de las peticiones presentadas por la ciudadanía en el Sistema Distrital para la Gestión de Peticiones Ciudadanas - Bogotá te Escucha, en los cuales se incluyeron las recomendaciones de la ciudadanía y los respectivos análisis de acuerdo con las atenciones reportadas por los diferentes canales de atención con los que cuenta la entidad.
Nota: El informe del segundo trimestre, se reportará en el próximo trimestre, en el entendido que el mismo está en construcción y se reporta a la Alcaldía Mayor de Bogotá, Veeduría Distrital y Ciudadanía en General mes vencido según los tiempos de ley. 
Se reporta un avance en la meta del 42%</t>
  </si>
  <si>
    <t>Un (1) informe mensual de gestión de peticiones ciudadanas- marzo 2025
Un (1) informe mensual de gestión de peticiones ciudadanas - abril 2025
Un (1) informe mensual de gestión de peticiones ciudadanas- mayo 2025
Un (1) informe mensual de gestión de peticiones ciudadanas- junio 2025
Un (1) informe primer trimestre gestión de peticiones ciudadanas</t>
  </si>
  <si>
    <t xml:space="preserve">Seis (6) informes mensuales de gestión de peticiones 
Tres (3) informes trimestrales de gestión de peticiones </t>
  </si>
  <si>
    <t>Se realizó segumiento trimestral correspondiente a los meses de abril, mayo y junio de la vigencia 2025 de acuerdo al Plan de Mantenimiento de Infraestructura Física del Idipron.
Se reporta avance en la meta del 34%.</t>
  </si>
  <si>
    <t xml:space="preserve">Plan de Manejo y Mantenimiento de Infraestructura
Actas de seguimiento plan de mantenimiento
</t>
  </si>
  <si>
    <t>2 seguimientos trimestrales a la ejecución del Plan de Mantenimiento de Infraestructura Física.</t>
  </si>
  <si>
    <t>Se presentó ante el Comité Institucional de Gestión y Desempeño del día 09/05/2025, avance del plan de mantenimiento con las unidades priorizadas.
1. Santa Lucia 70%
2. La 15 50%
3. La 27 50%
4. Perdomo 10%
Se reporta avance en la meta del 50%.</t>
  </si>
  <si>
    <t>Acta Comité 09052025
Presentación Comité</t>
  </si>
  <si>
    <t>1 presentación ante el CIGD de seguimiento trimestral a la ejecución del Plan de Mantenimiento de Infraestructura Física.</t>
  </si>
  <si>
    <t>Se realizó seguimiento trimestral a los informes generados por la Gerencia Financiera (informes generados por Tesorería, por Contabilidad y por presupuesto), el cual se llevó a cabo el día 29/04/2025. 
Se reporta un avance en lla meta del 34%</t>
  </si>
  <si>
    <t>Acta de seguimiento a los informes generados por la Gerencia Financiera</t>
  </si>
  <si>
    <t>Se presenó el reporte del primer semestre del seguimiento a la ejecución presupuestal, en el Comité Institucional de Gestión y Desempeño, efectuado el 24/06/2025.
Se reporta un avance en la meta del 50%</t>
  </si>
  <si>
    <t xml:space="preserve">1. Acta de Comité Institucional de Gestión y Desempeño primer semestre
2. Presentacion de seguimiento institucional - Pasivos y Reservas </t>
  </si>
  <si>
    <t>Presentar semestralmente en el Comité Institucional de Gestión y Desempeño, el seguimiento a la ejecución presupuestal</t>
  </si>
  <si>
    <t>Se realizó seguimiento trimestral al Plan de Sostenibilidad Contable durante el segundo trimestre de la presente vigencia, mediante la expedición de memorandos dirigidos a las dependencias de la entidad que están asociadas al mismo.
Se reporta un avance en la meta del 34%</t>
  </si>
  <si>
    <t>Se elaboró reporte de seguimiento al Plan de Austeridad, correspondiente al primer semestre de la presente vigencia.
Se reporta un avance en la meta del 50%</t>
  </si>
  <si>
    <t>Reporte Austeridad en el Gasto</t>
  </si>
  <si>
    <t>Un reporte austeridad en el gasto</t>
  </si>
  <si>
    <t>"El equipo de línea técnica del Componente de Salud realizó un documento metodológico para brindar línea sobre la semana de salud llevada a cabo por la Línea de Implementación. Este documento detalla objetivos, metodología y cronograma, entre otros. Dicho documento fue radicado a la Subdirección Poblacional mediante memorando el 17 de junio de 2025, y enviado a la Gerencia de Capacidades y Derechos el 26 de este mismo mes. Finalmente se realizó Socialización con la Subdirección Poblacional de las metodologías, dejando como registro el acta de socialización y seguimiento en cada UPI. Considerando que la acción cuenta con un producto, este tiene un peso de 100% en la acción. Por tanto: 
- Un documento pdf con la línea metodológica: 100%
Para un total de 100% de avance en la acción. "</t>
  </si>
  <si>
    <t>1. Documento pdf con línea metodológica
2. Correo con el documento socializado a la SP</t>
  </si>
  <si>
    <t xml:space="preserve">Durante el segundo trimestre de 2025, se llevó a cabo la identificación del Fondo Documental Acumulado ubicado en el archivo central, utilizando las Tablas de Valoración Documental (TVD). El proceso se desarrolló de la siguiente manera:
60 cajas destinadas a conservación total.
585 expedientes identificados e intervenidos.
Análisis:
De las 60 cajas, se logró intervenir el 50% de la meta establecida. En cuanto a los avances generales, se reporta un progreso del 30% sobre la meta planteada.
</t>
  </si>
  <si>
    <t>Formato Único de Inventario Documental (FUID) de conservación total</t>
  </si>
  <si>
    <t>Realizar la identificación  del Fondo Documental Acumulado para conservación total</t>
  </si>
  <si>
    <t xml:space="preserve">Se realizaron un total de nueve (9) visitas de seguimiento. Durante cada visita, se llevó a cabo la revisión y aplicación de los instrumentos correspondientes, tales como las Tablas de Retención Documental, el Formato Único de Inventario Documental (FUID) A-GDO-FT 018.
Al finalizar cada jornada de trabajo, se elaboró el acta correspondiente, dejando constancia formal de las actividades realizadas y los hallazgos encontrados.
Se reporta un avance del 20% en el cumplimiento de la meta propuesta.
</t>
  </si>
  <si>
    <t xml:space="preserve">Actas de visita con listados de Asistencia
</t>
  </si>
  <si>
    <t>Realizar visitas de seguimiento de acuerdo al cronograma.</t>
  </si>
  <si>
    <t>Realizar mesas de trabajo para la actualzación de las TRD</t>
  </si>
  <si>
    <t>Actualizar el Plan Institucional de Archivos, Programa de Gestión Documental</t>
  </si>
  <si>
    <t xml:space="preserve">Debido a que el seguimiento semestral se realiza mes vencido, este documento se elaboró en el mes de julio. Por tanto, se relacionará el trimestre que viene.    </t>
  </si>
  <si>
    <t>Se realizo el primer seguimiento al plan de acción con corte a 30 de marzo del 2025</t>
  </si>
  <si>
    <t>Correo electronico con los lineamientos para el primer seguimiento
Plan de acción con el seguimiento (Primer trimestre)</t>
  </si>
  <si>
    <t>Se realiza el primer seguimeinto a los indicadores estrategicos y de gestión con corte a 31 de marzo del 2025</t>
  </si>
  <si>
    <t xml:space="preserve">Se realizó la retroalimentación ejecución del 100% de los procesos de bienes y servicios durante la vigencia
-	Se presentó al equipo TIC el cronograma que se tiene previsto para llevar a cabo la Retroalimentación
-	Se informó al equipo el estado de la ejecución del PAA 2025 OTIC
-	Se identificaron oportunidades de mejora y lecciones aprendidas.
-	Se socializaron procesos y el recurso humano asignado como apoyo.
-	Se realizó un recuento de los Compromisos (Etapas, tareas, acciones y responsables).
-	Se presentó informe de la ejecución financiera PI7972 y Gastos de Funcionamiento.
</t>
  </si>
  <si>
    <t xml:space="preserve">1.	Acta de Reunión
2.	Lista de Asistencia
3.	Presentación
4. Informe
5. Plan anual de adquisiciones </t>
  </si>
  <si>
    <t xml:space="preserve"> Se elaboró el cronograma de Mantenimiento Preventivo Segundo Trimestre 2025, el cual se envió a las diferentes Sedes y Upi’s mediante memorando 2025IE1661 del 01 de abril de 2025.
Asimismo, se ha generado el informe de ejecución de los mantenimientos preventivos, en el que se relacionan las actividades realizadas, los equipos intervenidos y los resultados obtenidos, acompañado de los soportes técnicos respectivos (actas de servicio, reportes de diagnóstico, fotografías y registros de intervención).
Adicionalmente, cada actividad de mantenimiento, tanto preventivo como correctivo, ha sido debidamente registrada y documentada en la plataforma ARANDA SERVICE DESK, incluyendo información detallada sobre el equipo, tipo de mantenimiento, responsable de la atención, tiempos de respuesta y cierre del caso, lo cual permite mantener la trazabilidad y control de la gestión técnica.</t>
  </si>
  <si>
    <t xml:space="preserve">1. Cronograma de mantenimiento e informe de mantenimiento.
2. Soporte de mantenimientos preventivos y correctivos 
3. Mantenimientos registrados en ARANDA SERVICE DESK </t>
  </si>
  <si>
    <t>1. Reportes mesas de ayuda SIMI Y OTIC 
2. Correo e informe segundo  trimestre Mesa de Ayuda ARANDA SERVICE DESK</t>
  </si>
  <si>
    <t xml:space="preserve">1. Reporte incidentes ARANDA SERVICE DESK  
2. Resporte de incidentes de seguridad ANTIVIRUS 
3. Reporte de inicidentes de seguridad y ciberseguridad 
</t>
  </si>
  <si>
    <t>Se verifica, y se actualiza en la plataforma de Datos abiertos Bogotá el documento de cargue "UPI 2024". Se verifica y procesa la información de la plataforma IDECA de Catastro Distrital con datos abiertos sobre geocodificación SITI. Se reporta un avance en la meta del 33% con 3 documentos que referencian la revisión y gestión para la divulgación de datos abiertos.</t>
  </si>
  <si>
    <t>Un (1) listado de datos susceptibles de publicación para Datos abiertos Bogotá
Un (1) pantallazo de publicación Datos abiertos Bogotá
Un (1) listado de datos de coordenadas de geocodificación para IDECA de Catastro Distrital</t>
  </si>
  <si>
    <t>Se aporta el análisis de la Encuesta de satisfacción de vigencia 2023 y 2024 los cuales se entregan en la vigencia siguiente, así como se entrega el consolidado de información SITI  y se utilizan para la toma de decisiones y el soporte de los proyectos de inversión. Se reporta un avance en la meta del 100% con un documento que consolidad la información.</t>
  </si>
  <si>
    <t xml:space="preserve">Un (1) documento consolidado de resultados de la Encuesta de satisfacción y reportes SITI </t>
  </si>
  <si>
    <t>Se desarrolla la Plataforma Estratégica IDIPRON 2024 - 2027, la cual es una construcción colaborativa con los grupos de valor de la Entidad y brinda insumos a partir del desarrollo de objetivos estratégicos e iniciativas para el desarrollo del Instituto. Se reporta un avance en la meta del 100% con dos documentos: uno esel documento de Plataforma Estratégica y el otro muestra su publicación en la página web de la Entidad.</t>
  </si>
  <si>
    <t>Un (1) documento de Plataforma Estratégica.
Un (1) pantallazo de la publicación en la web de la Entidad</t>
  </si>
  <si>
    <t>Se realizaron cuatro mesas de trabajo en la vigencia 2024 para la construcción de lineamientos de recolección de información mediante la estrategia definida como lecturas en territorio. Se reporta un avance en la meta del 100% con cuatro documentos actas de trabajo articulado.</t>
  </si>
  <si>
    <t>Cuatro (4) actas de trabajo territorial mediante la estrategia de lecturas en territorio del proceso de Gestión del Conocimiento y la Innovación.</t>
  </si>
  <si>
    <t xml:space="preserve">La gerencia de territorio en su estrategia de calle prevención desarrolló junto al proceso de Gestión del Conocimiento y la Innovación la estrategia Geo Niñez y Adolescencia, donde la recolección de información y la construcción del documento resultado se hizo enteramente por prevención y la gerencia de territorio y Gestión del Conocimiento y la Innovación aportó los documentos y la revisión del documento mencionado. Se reporta un avance en la meta del 100% con doce documentos de trabajo articulado. </t>
  </si>
  <si>
    <t>Tres (3) listados de asistencia de trabajo articulado
Ocho (8) reportes de entrega de mapas
Una (1) revisión de infografía.</t>
  </si>
  <si>
    <t>Las acciones relacionadas en este punto se reportan mediante las acciones del plan operativo: PAO-2025-153
PAO-2025-154
PAO-2025-155
PAO-2025-156
PAO-2025-157
PAO-2025-158
PAO-2025-159</t>
  </si>
  <si>
    <t>Los soportes relacionados en esta acción se reportan en las acciones del plan operativo: 
PAO-2025-153
PAO-2025-154
PAO-2025-155
PAO-2025-156
PAO-2025-157
PAO-2025-158
PAO-2025-159</t>
  </si>
  <si>
    <t>Durante el segundo trimestre de 2025 se realizó la publicación de la información correspondiente, siguiendo las directrices de la circular 042 de 2023 y posterior publicación en el link de Transparencia. Se publica información remitida por las diferentes dependencias de la entidad, mediante la recepción de solicitudes de publicación a través del formato E-COE-FT_007 al correo de la Oficina Asesora de Comunicaciones.
El avance en el cumplimiento de la meta es del 50%</t>
  </si>
  <si>
    <t>1. Formatos de solicitud de publicación de abril, mayo y junio de 2025, en archivos PDF</t>
  </si>
  <si>
    <t>Para el segundo seguimiento y teniendo en cuenta la nueva Circular 021 del 27/06/2025, se actualiza el esquema de publicación y link de transparencia, de conformidad con el Acuerdo 009 de 2022 de conformidad con las solicitudes allegadas por las dependencias de la entidad a la Oficina Asesora de Comunicaciones. 
El avance en el cumplimiento de la meta es del 50%.</t>
  </si>
  <si>
    <t>1. Esquema de Publicación.
2. Link de Transparencia Actualizado.
3. Circula 021 - 2025.</t>
  </si>
  <si>
    <t>La actividad será gestionada en el tercer y cuarto trimestre de 2025</t>
  </si>
  <si>
    <t>Para el segundo seguimiento, teniendo en cuenta los parámetros de accesibilidad para la página web institucional, se realizaron análisis y actualizaciones en la identificación de posibles falencias para la accesibilidad de la página web, conforme a las directrices de la Resolución 1520 de 2019. Posteriormente se implementaron los ajustes necesarios para garantizar que el sitio cumpla con los estándares establecidos, incluyendo la optimización de contenido, navegación y diseño para usuarios con discapacidad.
El avance en el cumplimiento de la meta es del 50%</t>
  </si>
  <si>
    <t>1. PDF con directrices de accesibilidad web institucional.</t>
  </si>
  <si>
    <t>Durante el segundo trimestre de 2025, se realizó el diseño de piezas gráficas - comunicativas, requeridas por las diferentes dependencias de la entidad a través del formato E-COE-FT-001 al correo de la Oficina Asesora de Comunicaciones.
El avance en el cumplimiento de la meta es del 50%</t>
  </si>
  <si>
    <t>1. Formatos de solicitud de piezas gráficas de abril, mayo y junio en archivos PDF</t>
  </si>
  <si>
    <t>Se verficaron las estadísticas de visitantes en la web institucional del IDIPRON, analizando el tráfico, las páginas más visitadas y las fuentes de acceso. Se identificaron tendencias clave y patrones de comportamiento entre los usuarios.
El avance en el cumplimiento de la meta es del 50%</t>
  </si>
  <si>
    <t>1. PDF con estadísticas visuales de la página web institucional para los meses de abril, mayo y junio de 2025</t>
  </si>
  <si>
    <t>Se transmitió la audiencia de Rendición de Cuentas - Vigencia 2024 a través de los canales digitales institucionales. También se registró la divulgación de las piezas de convocatoria y de acciones concernientes, a través del correo masivo institucional (mailing) y redes sociales del IDIPRON.
El avance en el cumplimiento de la meta es del 50%</t>
  </si>
  <si>
    <t>1- Video de audiencia de Rendición de Cuentas - vigencia 2024 realizada en abril de 2025.
2- Divulgación de piezas de Rendición de Cuentas en correo masivo institucional (mailing)
3- Divulgación de piezas de Rendición de Cuentas en redes sociales del IDIPRON.
4- Enlace transmisión
https://www.youtube.com/watch?v=nuFAw33qGSE&amp;t=2164s</t>
  </si>
  <si>
    <t>Las demás actividades del proceso de Rendición de Cuentas serán gestionadas en los siguientes trimestres de 2025.</t>
  </si>
  <si>
    <t>Se dieron respuestas institucionales a las inquietudes ciudadanas derivadas de la audiencia pública de rendición de cuentas IDIPRON vigencia 2024, a través de un documento publicado en el sitio web institucional, menú participa, botón rendición de cuentas, 2025
El avance de cumplimiento de la meta es del 66%</t>
  </si>
  <si>
    <t xml:space="preserve">Formulario web inquietudes formulario web (Excel)
Documento respuestas institucionales
Piezas comunicacionales respuestas institucionales
Publicaciones respuestas (web, redes sociales, correo masivo)
Enlace de publicación documento:
https://www.idipron.gov.co/sites/default/files/Respuestas%20a%20preguntas%20audiencia%20rendici%C3%B3n%20de%20cuentas%20vigencia%202024.pdf
</t>
  </si>
  <si>
    <t>Se encuentra pendiente el informe final del proceso de rendición de cuentas 2025</t>
  </si>
  <si>
    <t>Se aplicó instrumento virtual (formulario web) de evaluación de la audiencia pública de rendición de cuentas IDIPRON vigencia 2024, a través de la transmisión en vivo del 29 de abril
El avance de cumplimiento de la meta es del 100%</t>
  </si>
  <si>
    <t>Instrumento de evaluación web (Excel)
Código QR evaluación audiencia</t>
  </si>
  <si>
    <t>Ninguna actividad queda pendiente para el cumplimiento de la meta</t>
  </si>
  <si>
    <t>Se realizó jornada virtual de reinducción sobre rendición de cuentas el 12 de junio, incluido el tema de grupos de valor, en el marco del Plan Institucional de Capacitación
El avance de cumplimiento de la meta es del 100%</t>
  </si>
  <si>
    <t>Correo masivo convocatoria
Capturas de pantalla ejercicio virtual plataforma Teams
Grabación jornada de reinducción
Listado de asistencia
Presentación socializada</t>
  </si>
  <si>
    <t>Se realizó ejercicio de diálogo sincrónico mixto (presencial y virtual), de audiencia pública de rendición de cuentas IDIPRON vigencia 2024 el 29 de abril en la universidad La Gran Colombia y transmitido en el canal institucional de YouTube
El avance de cumplimiento de la meta es del 50%</t>
  </si>
  <si>
    <t>Convocatorias por canales institucionales (corre masivo, sitio web y redes sociales)
Piezas comunicacionales de convocatoria
Link de Transmisión
https://www.youtube.com/watch?v=nuFAw33qGSE&amp;t=5s
Presentación socializada
Sistematización ejercicio formato Veeduría Distrital
Asistencias presencial y virtual</t>
  </si>
  <si>
    <t>Se encuentra pendiente la realización de la audiencia pública de rendición de cuentas del sector Integración Social en este vigencia</t>
  </si>
  <si>
    <t>Se realizó jornada de diálogo presencial en la UPI La 27 el 5 de junio, en el marco de la estrategia de participación articulada con el proceso de Gestión del Conocimiento de la Oficina Asesora de Planeación
El avance de cumplimiento de la meta es del 75%</t>
  </si>
  <si>
    <t>Relatoría jornada de diálogo
Formato de asistencia</t>
  </si>
  <si>
    <t>Se encuentra pendiente una jornada de diálogo en una Unidad de Protección Integral a realizarse en el tercer trimestre</t>
  </si>
  <si>
    <t>Se recopilaron inquietudes ciudadanas durante la audiencia pública de rendición de cuentas IDIPRON vigencia 2024 del 29 de abril, realizada de manera sincrónica mixta (presencial y virtual), mediante instrumentos físicos y virtuales
El avance de cumplimiento de la meta es del 100%</t>
  </si>
  <si>
    <t>Formato "FORMULACIÓN DE PREGUNTAS EJERCICIIOS DE DIÁLOGO E-DES-FT-018"
Formulario de asistencia, preguntas y sugerencias audiencia Rendición de Cuentas IDIPRON vigencia 2024</t>
  </si>
  <si>
    <t xml:space="preserve">Se dio respuesta a las inquietudes ciudadanas surgidas en la audiencia pública de rendición de cuentas IDIPRON vigencia 2024 del 29 de abril, y se recoílaron en un documento único publicado para el conocimiento de la ciudadanía 
El avance de cumplimiento de la meta es del 100%
</t>
  </si>
  <si>
    <t>Preguntas ciudadanía
Documento respuestas
Piezas comunicacionales
Publicaciones respuestas canales institucionales (correo masivo, redes sociales, sitio web)
Enlace publicación
https://www.idipron.gov.co/sites/default/files/Respuestas%20a%20preguntas%20audiencia%20rendici%C3%B3n%20de%20cuentas%20vigencia%202024.pdf</t>
  </si>
  <si>
    <t xml:space="preserve">Se requirió por parte de la Dirección la realización de auditoría especial al proceso de Diseño y Adopción de Lineamientos para la Prestación de los Servicios Sociales (POLÍTICAS PÚBLICAS) y auditoria especial al proceso prestación de los servicios sociales (pagos estímulos de corresponsabilidad), las mismas fueron incluidas en la programación del Plan de Auditorias 2025 en CICCI realizado el 9 de abril de 2025.
Se reporta un avance en la meta anual del 50%, con la ejecución de la auditoria especial que culmino en este periodo, de acuerdo con el cronograma del Plan Anual de Auditorias 2025, el informe final fue notificado con 2025IE3073 del 18 de junio de 2025 
</t>
  </si>
  <si>
    <t>1 PDF Informe de auditoría no programada al proceso de Diseño y Adopción de Lineamientos para la Prestación de los Servicios Sociales (POLÍTICAS PÚBLICAS) y 1 PDF Oficio Radicado</t>
  </si>
  <si>
    <t xml:space="preserve">1 informe de la auditoria especial al proceso Prestación de los Servicios Sociales (pagos estímulos de corresponsabilidad), los demás Informes de auditorías especiales no programadas que se soliciten por parte de la Dirección </t>
  </si>
  <si>
    <t xml:space="preserve">Fue realizado un (1) Comité Institucional de Coordinación de Control Interno, de acuerdo con la citación realizada, el cual fue celebrado presencialmente el día 9 de abril de 2025, lo cual se puede validar en el acta de este, Link: https://www.idipron.gov.co/actas-de-comite
Se reporta un avance en la meta anual del 50%, por la participación en el Comité Institucional de Coordinación de Control Interno realizado el 09 de abril de 2025.
</t>
  </si>
  <si>
    <t>1 Registro de asistencia y 1 acta del comité.</t>
  </si>
  <si>
    <t>Actas o registros de asistencia Comités Institucionales de Coordinación de Control Interno - Actividades programadas en el PAA 2025 entre julio y diciembre de 2025</t>
  </si>
  <si>
    <t xml:space="preserve">Se ha participado activamente de 12 reuniones de los comités a los cuales fue invitada la Oficina de manera presencia o virtual, de acuerdo con las programaciones realizadas a través del calendario institucional por los responsables de cada comité, estos fueron realizados como se detalla a continuación:
Comité Asesor de Contratación: - OK
Abril: el día (1, 7 y 28);
Mayo: Los días (8 y 14); 
Junio: Los días (5, 16 y 24).
Comité de Conciliación y Defensa Judicial - OK
Abril: Los días (4 y 30) 
Mayo: El día (26)
Junio: El día (12)
Se reporta un avance en la meta anual del 50%, con la participación en los comités de Asesor de Contratación y de Conciliación y Defensa Judicial.
</t>
  </si>
  <si>
    <t xml:space="preserve">12 registros de asistencias en el periodo abril a junio de los Comités de Asesor de Contratación y Conciliación y Defensa Judicial. </t>
  </si>
  <si>
    <t>Registros de asistencia de participación en comités que sea invitada la OCI - Actividades programadas en el PAA 2025 entre julio y diciembre de 2025</t>
  </si>
  <si>
    <t xml:space="preserve">Fueron realizadas 11 jornadas de asesoría para formulación de Planes de Mejoramiento, de acuerdo con invitaciones realizadas a través del calendario institucional por los responsables de cada uno de ellos, estos fueron realizados los días 9/04/2025; 22/04/2025; 23/04/2025; 6/05/2025; 19/05/2025; 12/06/2025; 18/06/2025; 19/06/2025; 26/06/2025 y 27/06/2025, adicionalmente, se efectúo capacitación el 25 de junio de 2025 sobre Inhabilidades e Incompatibilidades reguladas por la moral administrativa.
Se reporta un avance en la meta anual del 50%, con el desarrollo de 11/11 mesas de trabajo relacionadas con asesoría para formulación de planes de mejoramiento
</t>
  </si>
  <si>
    <t>11 registros de asistencias a mesas de formulación planes de mejoramiento</t>
  </si>
  <si>
    <t>Registros de asistencia de participación en espacios de acompañamiento o asesoría a los planes de mejoramiento - Actividades programadas en el PAA 2025 entre julio y diciembre de 2025</t>
  </si>
  <si>
    <t xml:space="preserve">Fueron atendidos 44 requerimientos de entes de control externo, de acuerdo con las solicitudes enviadas, como se detalla en la evidencia aportada.
Los anteriores fueron respondidos en los tiempos estipulados por cada uno de los entes de control, durante el periodo comprendido entre 01 abril al 30 de junio de 2025.
Se reporta un avance en la meta anual del 50%, con el cumplimiento total de 44/44 requerimientos entes de control.
</t>
  </si>
  <si>
    <t>Registro consolidado de información sobre la atención a requerimientos de los entes de control segundo trimestre 2025.</t>
  </si>
  <si>
    <t>Registro consolidado de la información sobre atención a requerimientos de entes de control externos que se presenten - Actividades programadas en el PAA 2025 entre julio y diciembre de 2025</t>
  </si>
  <si>
    <t>Se remitieron los reportes de generación de residuos a la Secretaria Distrital de Ambiente y a la UAESP de la siguiente manera:
Aprovechables: Mediante oficio se remitió a la UAESP y sus anexos del volumen de generación total del IDIPRON II Trimestre 2025
RCD: Mediante el aplicativo WEB de la Secretaría Distrital de Ambiente se generó el reporte de residuos de construcción y demolición correspondientes a los meses de abril, mayo y junio del volumen de generación total del IDIPRON.
AVU: Mediante el aplicativo WEB de la Secretaria Distrital de Ambiente se generó el reporte del II trimestre de generación de residuos de aceite vegetal usado para las UPIS y Comedores
Se reporta un avance en la meta del 25%</t>
  </si>
  <si>
    <t>1 Informe de Generación UAESP
1 Constancia ds Reporte de RCD
14 Constancias de Reporte de AVU</t>
  </si>
  <si>
    <t xml:space="preserve">Reportes del III y IV trimestre </t>
  </si>
  <si>
    <t>Constancias de reporte en la plataforma</t>
  </si>
  <si>
    <t>Durante los días 4 al 10 de Junio se ejecutaron los recorridos ecológicos y caminatas ambientales en conmemoración de la semana ambiental 2025.
Informe 04 de Junio - Yuly Bermeo
Informe 05 de Junio - Biviana Porras
Informe 06 de Junio Mañana - Cristian Torrado
Informe 06 de Junio  tarde - Cristian Torrado   
Informe 10 de Junio - Biviana Porras
Se reporta un Avance del 100 % para este trimestre</t>
  </si>
  <si>
    <t>Se adelantó seguimiento el 27/06/2025 por parte de la Gerente de Contratación del uso de la publicación de los documentos adicionales en las ordenes de compra suscritas por la entidad con el detalle de las publicaciones.
Se reporta un avance en la meta del 50%</t>
  </si>
  <si>
    <t>Acta de seguimiento
Base de datos</t>
  </si>
  <si>
    <t>Seguimiento segundo semestre</t>
  </si>
  <si>
    <t>No reporta</t>
  </si>
  <si>
    <t>Se remitió a la Gerencia de Talento Humano el 05/06/2025, reporte de contratistas correspondiente al tercer trimestre en el cual se evidenció que ningun contratista manifestó encontrarse en situación de conflicto de intereses
Se reporta un avance en la meta del 25%</t>
  </si>
  <si>
    <t xml:space="preserve">Correo electronico y matriz con el reporte </t>
  </si>
  <si>
    <t>Seguimiento tercer y cuatro trimestre</t>
  </si>
  <si>
    <t>Se adelantó solicitud de actualización del boton de transparencia frente a la información de la ejecución contractual el 11/04/2025 a la Oficina Asesora de Comunicaciones.
Se reporta un avance en la meta del 25%</t>
  </si>
  <si>
    <t>Formato con solicitud de publicación boton de transparencia
Correo electrónico solicitud</t>
  </si>
  <si>
    <t>seguimiento tercer y cuatro trimestre</t>
  </si>
  <si>
    <t>Se adelantó el seguimiento del cumplimiento del curso de integridad de función pública identificando al corte de 30 de junio 334 contratistas con objetos administrativos de los cuales 245 adelantaron el curso de integridad lo que permite el cumplimiento de la meta
Se reporta un avance en la meta del 50%</t>
  </si>
  <si>
    <t>Informe Excel curso de integridad</t>
  </si>
  <si>
    <t>Se atendió oportuna y eficazmente la emergencia se hace mantenimiento detapada de trampa de grasas en comedor comunitario en UPI San Blas, caja tanto interior como exterior y queda destapada, atendido el 03/06/2025 
Se reporta un avance en la meta del 25%</t>
  </si>
  <si>
    <t>No se presentaron imitantes durante el periodo.</t>
  </si>
  <si>
    <t>La actividad se desarrollará durante el cuarto trimestre de 2025, conforme a lo programado</t>
  </si>
  <si>
    <t>Se realizó el boletin Norma Segura, el cual fue socializado a los servidores de la entidad a través de correo electrónico, una vez hubiese terminado el segundo trimestre, con los principales mantenimientos realizados en el segundo trimestre del año por parte del proceso.
Se reporta un avance en la meta del 25%.</t>
  </si>
  <si>
    <t>Correo electrónico socialización boletín de mantenimientos realizados</t>
  </si>
  <si>
    <t>Realizar dos (3) boletines de norma segura, con los principales mantenimientos de infraestructura realizados en las Unidades de Protección Integral del IDIPRON, con el fin que estos sean socializados con los servidores de la entidad.</t>
  </si>
  <si>
    <t>No se presentaron limitantes durante el periodo.</t>
  </si>
  <si>
    <t xml:space="preserve">Durante segundo trimestre se elaboraron los informes de Evaluación de Desempeño Laboral 2024-2025 y de Acuerdos de Gestión 2024 en los que se incluyó el apartado Estrategias de Seguimiento y Medición de la Eficacia del Sistema de Evaluación del Desempeño (Pág. 41) y Estrategias de Seguimiento y Medición de la Eficacia del Sistema de Evaluación de Acuerdo de Gestión (Pág. 8) respectivamente, reportando un cumplimiento de la actividad del 100%, con la inclusión en el informe anual de Evaluación de desempeño y de acuerdos de gestión, la eficacia del sistema de evaluación. </t>
  </si>
  <si>
    <t>1. Informe Definitivo de Evaluación del Desempeño Laboral 2024-2025
2. Informe Definitivo Acuerdos de Gestión Vigencia 2024</t>
  </si>
  <si>
    <t xml:space="preserve">El 18/06/2025 se remitió el segundo correo electrónico sobre "curso de Inglés Medio del SENA" dirigido a servidores(as) públicos(as) del Idipron y sus familias como divulgación al programa de bilinguismo.
Se reporta un avance en la meta del 100% con dos (2) correos electrónicos </t>
  </si>
  <si>
    <t>Un (1) Correo electronico de divulgación</t>
  </si>
  <si>
    <t>Se elaboró un reporte de las vacantes que pueden ser provistas mediante provisionalidad y se remitió vía correo electrónico el 01 de abril de 2025 al Director de la Entidad, para que tenga en cuenta los parámetros establecidos en el Decreto 2365 de 2019, Ley 2214 de 20222 (jóvenes entre los 18 a 28 años) y Decreto 2011 de 2017 (personas con discapacidad). Frente a la meta propuesta para el trimestre, se reporta una ejecución del 25% con (1) un reporte presentado, frente a cuatro (4) reportes programados.</t>
  </si>
  <si>
    <t>Correo reporte de las vacantes para ser provistas en provisionalidad</t>
  </si>
  <si>
    <t>Dos (2) correos electrónicos</t>
  </si>
  <si>
    <t>El dia 25 de junio de 2025 se realizó de manera virtual una Capacitación dirigida a todos los niveles de la Entidad de planta y Contratistas acerca de la actualización las normas sobre inhabilidades e incompatibilidades y de las que regulen la moral administrativa.</t>
  </si>
  <si>
    <t>1. Listado de asistencia
2. Presentacion
3. Promoción de la actividad</t>
  </si>
  <si>
    <t xml:space="preserve">Los gerentes públicos son aquellas personas que ocupan cargos de libre nombramiento y remoción del nivel directivo, en este sentido, para el segundo trimestre del año se realizó una (1) vinculación de Gerente Publico para el cargo denominado Gerente Código 039 Grado 01, ubicado en la Gerencia Administrativa cuya posesión se realizó el 14 de abril de 2025. En este sentido se le hizo envío de memorando el 23 de abril de 2025 (durante el primer mes de posesión) solicitándole la participación en el ciclo de inducción que se tiene establecido. 
Análisis del indicador: Frente a los ingresos de los Gerentes Públicos en el segundo trimestre se reporta un cumplimiento frente a la meta propuesta del 100%, con (1) un envío de memorando, frente a un (1) ingreso de Gerente Publico. A corte de segundo trimestre se reporta un avance en el cumplimiento total de la meta del 50%. 
</t>
  </si>
  <si>
    <t>1. Memorando a Gerente Eddy Nilson Gamboa</t>
  </si>
  <si>
    <t>Memorandos a Gerentes Públicos que ingresen en el segundo semestre o acta en caso de que no se generen nuevas vinculaciones</t>
  </si>
  <si>
    <t>El 26/06/2025 se remitió la actualización del procedimiento A-GDH-PR-017 GESTIÓN DEL CAMBIO EN SEGURIDAD Y SALUD EN EL TRABAJO, el 27/06/2025 se recibieron las observaciones por parte de la OAP respecto al procedimiento enviado.
Se reporta un avance en la meta del 33%</t>
  </si>
  <si>
    <t>Correo electrónico de solicitud modificación procedimiento A-GDH-PR-017 GESTIÓN DEL CAMBIO EN SEGURIDAD Y SALUD EN EL TRABAJO</t>
  </si>
  <si>
    <t>Oficialización y socialización del procedimiento A-GDH-PR-017 GESTIÓN DEL CAMBIO EN SEGURIDAD Y SALUD EN EL TRABAJO</t>
  </si>
  <si>
    <t>Se realiza la primera aplicación semestral del Test de Percepcion de Integridad 2025 -1, divulgado desde el 28 de Mayo hasta el 20 de junio de 2025.
Se reporta un avance en la meta del 50%</t>
  </si>
  <si>
    <t>Un (1) Informe de resultados aplicacion del Test de Percepción de Integridad 2025 - 1</t>
  </si>
  <si>
    <t>Un (1)Informe de resultados aplicacion del Test de Percepción de Integridad 2025 - 2</t>
  </si>
  <si>
    <t>Se realizaron  jornadas de induccion en los meses de Febrero, marzo, abril y mayo y jornadas de reinduccion en los meses de marzo y junio. Se reporta un avance en la meta del 50% de ejecución con las jornadas de inducción y reinduccion efectuadas durante el primer semestre del año</t>
  </si>
  <si>
    <t>1. Carpetas con jornadas de inducción en los meses de Febrero, marzo, abril y mayo
2. Carpeta de jornadas de reinducción en los meses de marzo y junio</t>
  </si>
  <si>
    <t>Quedan pendientes por realizar 2 jornadas reinduccion y depende de el ingreso de nuevos funcionarios para concretar inducciones a lo largo tercer y cuarto seguimiento de la vigencia 2025</t>
  </si>
  <si>
    <t>Se realizó el 10/04/2025 envío por correo electronico a los funcionarios y contratistas de la entidad de una invitación trimestral de las actividades a realizar en los meses de abril, mayo y junio de 2025.
Se reporta un avance en la meta del 33%</t>
  </si>
  <si>
    <t>Correo electrónico con evidencia de la primera invitación a participar en las actividades de bienestar</t>
  </si>
  <si>
    <t>Dos (2) invitaciones a participar en las actividades de bienestar</t>
  </si>
  <si>
    <t>Se realizaron cuatro (4) actividades lúdicas en las sedes de la Calle 15, Calle 61, Calle 63 y la UPI de San Blas/Economato entre los meses de Mayo y Junio de 2025.
No se requirió la creación de un formato de encuesta debido a que el proceso cuenta con el formato A-GDH-FT-008 "Evaluación de la actividad de bienestar" y este se empleó para recolectar la calificación y observaciones de la actividad.
Se tomó el registro fotográfico y se diligenciaron las correspondientes actas
 ejecutando así el 100% de la actividad programada</t>
  </si>
  <si>
    <t xml:space="preserve"> Listados de asistencia, Fotografia con evidencia de la gestión, Evaluación de la actividad de bienestar y acta de observaciones y seguimiento a las mismas</t>
  </si>
  <si>
    <t>Se realizó muestreo del 70% de las PQRSD que llegaron a Talento Humano y se identificaron cuáles de ellas están asocidas a situaciones que puedan ser indicativo de incumplimiento al código de integridad o que haya una posible indicacion de conflicto de interés y se elaboró un informe con análisis estadístico correspondiente al primer semestre.
Se reporta un avance en la meta del 50%</t>
  </si>
  <si>
    <t xml:space="preserve">Un (1) informe semestral </t>
  </si>
  <si>
    <t>Una actividad de Integridad de las relacionadas en el informe.</t>
  </si>
  <si>
    <t>Para el segundo trimestre se diseño la encuesta en la que se identificará a los servidores públicos como Personas Expuestas Políticamente para la gestión preventiva de conflicto de interés, dentro de lo establecido en el Decreto 830 de 2021 la cual se aplicarà en el tercer trimestre, conforme con lo programado.
Se reporta un avance en la meta del 50%</t>
  </si>
  <si>
    <t>Encuesta Personas Expuestas Políticamente (PEP)</t>
  </si>
  <si>
    <t xml:space="preserve">
Acta con el consolidado de resultados de la aplicación de la encuesta</t>
  </si>
  <si>
    <t>A corte 30/06/2025 se realizó la recopilación de los certificados de 16 de 21 de los gerentes vinculados al Instituto, logrando un 76,19% de total de directivos</t>
  </si>
  <si>
    <t>Carpeta en One drive con consolidado de los certificados de los Gerentes publicos activos al 30/06/2025 que cuentan con el curso de integridad, transparencia o lucha contra la corrupción.</t>
  </si>
  <si>
    <t>Certificados pendientes de los gerentes que aún no han enviado el certificado del curso</t>
  </si>
  <si>
    <t>A corte 30/06/2025 se realizó la recopilación de los certificados de 177 de 204 funcionarios públicos vincuados al Instituto, logrando un 86.7% de funcionarios. Se reporta el avance de la actividad con un 86,7% de ejecucion.</t>
  </si>
  <si>
    <t>Carpeta en One drive con consolidado de los 177 certificados de los funcionarios públicos activos al 30/06/2025 que cuenten con el curso de integridad, transparencia o lucha contra la corrupción.</t>
  </si>
  <si>
    <t>Certificados pendientes de los funcionarios que aún no han enviado el certificado del curso</t>
  </si>
  <si>
    <t xml:space="preserve">Se realizó presentación virtual al Comité Institucional de Gestión y Desempeño en sesión virtual del 20 de junio de 2025 del reporte de seguimiento a la implementación de la estrategia de gestión de conflicto de intereses, producto del resultado del análisis a los casos presentados por los servidores y servidoras que declararon conflicto de interés en los aplicativos SIGEP Y SIDEAP.
Análisis del indicador: Frente a la meta propuesta, se reporta una ejecución del 25% con (1) un reporte de seguimiento, frente a los (4) cuatro programados.
</t>
  </si>
  <si>
    <t xml:space="preserve">1. Presentación reporte trimestral Conflicto de Interés junio 2025
2. Correo Convocatoria Comité
3. Correo Comité de Gestión y Desempeño 20062025
4. PDF Acta de comité virtual 24062025 </t>
  </si>
  <si>
    <t xml:space="preserve">Dos (2) reportes </t>
  </si>
  <si>
    <t>Se elaboró y comunicó el "Informe de Austeridad en el gasto público", realizando el comparativo del segundo trimestre de 2025 versus segundo trimestre 2024, de acuerdo con el componente a cargo del Proceso Gestión de Inventarios, Almacén y Economato, suministro de papelería. El informe se envió a través de correo electrónico a la Secretaría General para consolidar la información con los demás componentes y reportar a los entes de control correspondientes.
Se reporta un avance en la meta del 25%</t>
  </si>
  <si>
    <t xml:space="preserve">Informe de austeridad en el gasto público
Correo electrónico enviado a la Secretaría General </t>
  </si>
  <si>
    <t>Dos [2] informes relacionados con austeridad en el gasto público</t>
  </si>
  <si>
    <t xml:space="preserve">Se realizó seguimiento al servicio de telefonía móvil de la entidad, donde se efectuó un pago por valor de $1.716.254 especificados de la siguiente manera: 
Abril: Se realizó un pago de $543,607
Mayo: se realizó un pago de $543,380
Junio: Se realizó un pago de $629,267
Actualmente se cuenta con 20 líneas telefónicas 
Se reporta un avance en la meta del 25%"
</t>
  </si>
  <si>
    <t xml:space="preserve">Dos seguimentos al pago de la telefonía móvil.
</t>
  </si>
  <si>
    <t xml:space="preserve">Se realizó seguimiento mensual del consumo de la flota, donde se pudo evidenciar que se recorrieron 105.459  Kilómetros, adicional se consumieron 3219 galones, donde se tuvo un promedio de 33 Kilómetros por galón, los cuales se especifican de la siguiente manera:
* En abril se recorrieron (31.674) kilómetros, se consumieron 1067 galones
* En mayo se recorrieron (41.010)  kilómetros, se consumieron 1217 galones 
*En junio se recorrieron (32.775) kilómetros, se consumieron 935 galones 
De acuerdo con el seguimiento realizado se pudo determinar que no hubo un consumo inapropiado por parte de los vehículos del parque automotor. 
Se reporta un avance en la meta del 25%
</t>
  </si>
  <si>
    <t xml:space="preserve">Reporte consolidado consumo combustible vehículos propios del IDIPRON 
Matriz Consumo
</t>
  </si>
  <si>
    <t xml:space="preserve">Dos seguimientos al consumo de combustible de la flota propia del IDIPRON </t>
  </si>
  <si>
    <t>En el segundo trimestre del 2025,  se realizó un seguimiento mensual de los mantenimientos preventivos y correctivos de la flota propia del instituto, donde se realizó un pago total del primer trimestre por valor de $ 66.231.381
Adicionalmente se verificaron en las planillas “INSPECCIÓN PREOPERACIONAL DIARIA DE VEHÍCULOS A-GSA-FT-016”, las observaciones presentadas por cada uno de los conductores y así mismo actualizar la matriz con el fin de conocer y programar los mantenimientos preventivos y/o correctivos a necesidad del vehículo.
Se reporta un avance en la meta del 25%</t>
  </si>
  <si>
    <t>Reporte consolidado de mantenimientos realizados
Formato preinspección vehicular</t>
  </si>
  <si>
    <t xml:space="preserve">Dos seguimientos al mantenimiento preventivo y correctivo de la flota propia del IDIPRON </t>
  </si>
  <si>
    <t xml:space="preserve">
En el segundo trimestre del 2025,  se realizó un seguimiento al servicio de geolocalizaciónde los vehículos de la flota propia del instituto.
Durante los meses de abril, mayo y junio 2025, la Gerencia Administrativa no tuvo contrato, ya que éste, se adjudicó el 27 de junio.
Se reporta un avance en la meta del 25%</t>
  </si>
  <si>
    <t>Reporte seguimiento servicio de Geolocalización, Correo aclaración gerencia, Acta de inicio del nuevo 1627 del 2025contrato, Aceptación contrato 1007 del 2024</t>
  </si>
  <si>
    <t>Dos seguimientos al  servicio de Geolocalización</t>
  </si>
  <si>
    <t>Durante el segundo trimestre no hubo contrato de geolozalización ya que culmino el 6 de marzo el contrato 1007del 2024, y el nuevo proceso 1627 del 2025 inicio el 27 de junio.</t>
  </si>
  <si>
    <t xml:space="preserve">Para el segundo trimestre se realizó seguimiento por medio de la verificación mensual del consumo de servicios públicos de todas las unidades y sedes administrativas, y el pago de los mismos.
Para el segundo trimestre se realizaron pagos por valor de $429.650.048  especificados de la siguiente manera:
En abril se pagó un valor de $ 152.084.845,00 por todos los servicios públicos, en mayo se pagó un valor de $169.293.131 por todos los servicios públicos, en junio se pagó un valor de $108.272.072 por todos los servicios públicos. 
Se reporta un avance en la meta del 25%
</t>
  </si>
  <si>
    <t>Dos seguimiento del manejo y pagos de los servicios públicos</t>
  </si>
  <si>
    <t xml:space="preserve">Para el segundo trimestre se realizó seguimiento a los siniestros por pérdida, hurto o daño de bienes y las indemnizaciones, donde se presentaron dos (2) novedades:
• Mayo: Se presentó daño de monitor 13/05/2025.       
• Junio: Se presentó daño de monitor 03/06/2025.
Se reporta un avance en la meta del 25%
</t>
  </si>
  <si>
    <t>Se reallizó el proceso de actualización y modificación del formato (014 CONGLOMERADO Y TRAZABILIDAD DE SERVICIOS PÚBLICOS A-GSA-FT-014 VR 07)</t>
  </si>
  <si>
    <t xml:space="preserve">En el transcurso del semestre se desarrollaron mesas de trabajo de construcción del documento de resultados de la Geo Niñez y Adolescencia que hace parte de la metodología con que la Entidad realiza la captura de información para la gestión del conocimiento. Se reporta un avance en la meta del 50% con 9 actas y listados de asistencia que representan los avances en las mesas de trabajo y documentos de construcción del documento metodológico.  </t>
  </si>
  <si>
    <t xml:space="preserve">Seis (6) listados de asistencia Geo Niñez y Adolescencia presencial
Tres (3) listados de asistencia Geo Niñez y Adolescencia virtual
</t>
  </si>
  <si>
    <t xml:space="preserve">Tres (3) actas de construcción y documento metodológico </t>
  </si>
  <si>
    <t xml:space="preserve">Se realizan tres (3) acciones relacionadas con el proceso de innovación articulado con la Veeduría Distrital en un trabajo articulado para dar respuesta al ïndice de Innovación Pública de Bogotá y el Laboratorio de Innovación Pública de Bogotá de la Secretaría General del Distrito con respecto a procesosde capacitación mediante la Escuela de Innovación Pública y el Departamento Administrativo de la Función Pública del orden Nacional, articulando para la construcción de procesos de innovación al interior de la Entidad. Se reporta un avance en la meta del 50% con 6 documentos que representan los listados de asistencia virtual y presencial a los eventos relacionados con la Innovación.  </t>
  </si>
  <si>
    <t>Cuatro (4) documentos relacionados con las MasterClass del DAFP
Un (1) reconocimiento por asistencia al evento de lanzamiento de la Escuela de Innovación Pública.
Un (1) reconocimiento a la Entidad por participar con información en la construcción del Índice de Innovación Pública.</t>
  </si>
  <si>
    <t>Dos (2) actas legalizadas</t>
  </si>
  <si>
    <t>Se realizó un diálogo en la UPI La 27 con la población beneficiaria adolescente y joven, personal administrativo de la Unidad, la Subdirección Técnica de Linenamientos y Políticas, el área de Participación y la Oficina Asesora de Planeación Se trató el tema de la Casa, desde el punto de vista de su significado y su relación con una ciudadanía activa. Se reporta un avance en la meta del 25% con 3 documentos desarrollados para generar herramientas que aporten a la construcción del mapa del conocimiento</t>
  </si>
  <si>
    <t>Generar el resto de espacios necesarios para la construcción del mapa del conocimiento</t>
  </si>
  <si>
    <t xml:space="preserve">Se trabaja articuladamente como una buena práctica, con la Secretaría Distrital de Planeación y la Secretaría Distrital de Integración Social en el fortalecimiento de la oferta de Operaciones Estadísticas y Registros Administrativos de la Entidad, para su presentación, difusión y uso estratégico en el Plan Estadístico Distrital - PED.La operación estadística es la Encuesta de Satisfacción de la Entidad que viene presentándose al PED desde la vigencia 2020 (la Encuesta se desarrolla desde la vigencia 2015) y el registro administrativo es el Sistema de Información Misional que proviene de la misma época y se estructuró desde la vigencia 2013. Se reporta un avance en la meta del 50% con 9 documentos entre los que se encuentran actas de articulación, listados de asistencia y documentos de construcción que representan los avances en el trabajo de socialización de estas buenas prácticas.  </t>
  </si>
  <si>
    <t>Tres (3) actas de articulación con SDP y SDIS
Un (1) acta de socialización al comité de gestión y desempeño 
Un (1) listado de asistencia a la  socialización al comité de gestión y desempeño
Cuatro (4) documentos de trabajo</t>
  </si>
  <si>
    <t>Construir el repositorio para alojar buenas prácticas y lecciones aprendidas</t>
  </si>
  <si>
    <t xml:space="preserve">Se realizó el diagnóstico de análisis de variables para procesos prescriptivos y predictivos sobre datos que arroja la Entidad. Se reporta un avance en la meta del 50% con 2 documentos que representan los análisis de variables prescriptivos y predictivos de datos de la Entidad.   </t>
  </si>
  <si>
    <t>Dos (2) documentos de trabajo de análisis de variables.</t>
  </si>
  <si>
    <t>Construir la matriz a partir del diagnóstico.</t>
  </si>
  <si>
    <t>Se realizaron dos encuentros relacionados con procesos para estructurar bases para la formulación e implementación de procesos estratégicos e innovadores que beneficien a la Entidad en sus actividades operativas o misionales. Se reporta un avance en la meta del 50% con  documentos que representan los proceso para la formulación y generación de procesos estratégicos innovadores en la Entidad.</t>
  </si>
  <si>
    <t>Dos (2) listados de asistencia 
Una (1) imagen de difusión del encuentro
Una (1) base de construcción de estrategias</t>
  </si>
  <si>
    <t>Fortalecer dos procesos de formulación de proyectos</t>
  </si>
  <si>
    <t xml:space="preserve">En el transcurso del semestre se desarrollaron mesas de trabajo de construcción y el diseño de la Geo ESCNNA para el pilotaje con los productos mínimos viables. Se reporta un avance en la meta del 50% con 6 actas, listados de asistencia y documentos de construcción que representan los avances en las mesas de trabajo y documentos de construcción del documento metodológico.  </t>
  </si>
  <si>
    <t xml:space="preserve">
Un (1) listado de asistencia Geo ESCNNA virtual
Un (1) acta de mesa de trabajo en diseño Geo ESCNNA
Tres (3) documento de construcción de estrategia Geo ESCNNA</t>
  </si>
  <si>
    <t>Pilotaje de la estrategia Geo ESCNNA</t>
  </si>
  <si>
    <t>Se realizó la publicación de la información actualizada por la Gerencia financiera de la entidad en el Botón de Transparencia de los meses de marzo, abril, mayo y junio de 2025.
Se reporta un avance en la meta del 25%</t>
  </si>
  <si>
    <t>1.  Correo y formato de publicacion  estados financieros a marzo 2025
2.  Correo y formato  de publicacion de  ejecución presupuestal abril 2025
3.  Correo y formato  de publicacion de  ejecución presupuestal mayo 2025
4.  Correo y formato  de publicacion de  ejecución presupuestal junio 2025</t>
  </si>
  <si>
    <t>Se elaboró reporte de seguimiento al Plan de Austeridad, correspondiente al primer semestre de la presente vigencia y se efectuó reunión de seguimiento al mismo, el día 30/06/2025.
Se reporta un avance en la meta del 50%</t>
  </si>
  <si>
    <t>Acta reporte Austeridad en el Gasto</t>
  </si>
  <si>
    <t>Un acta de runión donde se evidencie el monitoreo de plan de austeridad en el gasto para la vigencia del 2025</t>
  </si>
  <si>
    <t xml:space="preserve">1. Informe Incidentes Aranda Service Desk 
2. Informe analisis de antivirus
4. Reporte de incidentes seguridad de la informacion y Cibersegudidad 
Nota: No se anexa acta de socizalicacion ya que los incidentes no se han materilizado </t>
  </si>
  <si>
    <t>Se llevo a cabo el proceso de capacitacion en Políticas de Gobierno Digital y Seguridad Digital, dando cumplimiento al proceso formativo con una jornada sobre datos abiertos y tratamiento de datos personales. Esta iniciativa marca el comienzo del proceso de formación establecido por el Ministerio de Tecnologías de la Información y las Comunicaciones (MinTIC), en el marco de la Política de Gobierno Digital.."</t>
  </si>
  <si>
    <t>1. Proceso de capacitacion en sensibilidacion de gobierno digital
2. Alfabetizacion  basica</t>
  </si>
  <si>
    <t>Se realizó la actualización de la configuración física y lógica con el fin de garantizar la segregación de funciones en el proceso de respaldo del  Sistema de información misional SIMI. Esta actualización incluyó la asignación diferenciada de responsabilidades entre los usuarios que realizan los respaldos, los que administran la infraestructura y los que validan su integridad.</t>
  </si>
  <si>
    <t xml:space="preserve">1.  Acta y listado de asistencia 
2. Informe separacion de ambientes </t>
  </si>
  <si>
    <t>Se realizó el análisis e identificación de riesgos e incidentes asociados a la infraestructura tecnológica, con el acompañamiento del equipo de seguridad de la Oficina de TIC. Durante este proceso se identificaron las posibles amenazas, sus causas raíz y se establecieron soluciones preventivas y correctivas.
Cabe resaltar que los riesgos identificados no se han materializado, gracias a la implementación oportuna de medidas preventivas que han permitido mitigar su impacto y fortalecer la postura de seguridad de la entidad frente a posibles vulnerabilidades.</t>
  </si>
  <si>
    <t xml:space="preserve">1. Informe Incidentes Aranda Service Desk 
2. Informe analisis de antivirus
3 Reporte de incidentes seguridad de la informacion y Cibersegudidad 
</t>
  </si>
  <si>
    <t xml:space="preserve">El procedimiento fue creado, ajustado conforme a los lineamientos y directrices institucionales. </t>
  </si>
  <si>
    <t xml:space="preserve">1. Procedimiento "ASIGNACIÓN DE ROLES Y RESPONSABILIDADES EN SISTEMAS DE INFORMACIÓN"
2. Correo socialización de la Matriz de Roles y Responsabilidades en los Sistemas de Información de la Oficina TIC
3. Correo Oficializacion Procedimiento </t>
  </si>
  <si>
    <t>Se elaboró informe detallado de los incidentes de seguridad, en el cual se describen los eventos identificados, su análisis técnico, las medidas adoptadas para su contención y resolución, así como el impacto evaluado sobre la seguridad de la información.</t>
  </si>
  <si>
    <t xml:space="preserve">"1. Informe Incidentes Aranda Service Desk 
2. Informe analisis de antivirus
3 Reporte de incidentes seguridad de la informacion y Cibersegudidad.  
4. Cronograma del seguimiento del plan anual de adquisiciónes. 
5. Acta y socialización
6. Proceso de capacitacion OTIC
7. Proceso capacitacion OTIC
8. Monitoreo de riesgos
9. Desarrollo SIMI 0.3 y desarrollo SIMI
10. Matriz de seguimiento al PETI y PSPI
</t>
  </si>
  <si>
    <t xml:space="preserve">Durante este periodo se llevo a cabo el proceso de capacitacion en Políticas de Gobierno Digital y Seguridad Digital, dando cumplimiento al proceso formativo con una jornada sobre datos abiertos y tratamiento de datos personales. Esta iniciativa marca el comienzo del proceso de formación establecido por el Ministerio de Tecnologías de la Información y las Comunicaciones (MinTIC), en el marco de la Política de Gobierno Digital. </t>
  </si>
  <si>
    <t>Se realizaron los envíos de los correos de solicitud a la Oficina de Comunicaciones, adjuntando el Formato de Publicación de Información debidamente diligenciado, con el fin de gestionar la divulgación de los contenidos requeridos en los medios institucional.
MANTENIMIENTO PREVENTIVO Y CORRECTIVO DE
SOFTWARE Y HARDWARE E-GTIC-PR-004</t>
  </si>
  <si>
    <t xml:space="preserve">
1. FORMATO DE PUBLICACIÓN E-COE-FT-007
1.1. Pieza publicitaria procesos OTIC 
1.2. Pieza comunicacional procesos de cvapacitacion OTIC 
2. Publicacion y socializacion procedimiento MANTENIMIENTO PREVENTIVO Y CORRECTIVO DE
SOFTWARE Y HARDWARE E-GTIC-PR-004</t>
  </si>
  <si>
    <t>Matriz Registro procesos activos</t>
  </si>
  <si>
    <t>Se procedió a realizar la organización e incorporación documental de las pruebas, quejas o solicitudes allegadas en los expedientes disciplinarios.</t>
  </si>
  <si>
    <t>Actas de reunión realizadas en el mes de Abril,Mayo,Junio</t>
  </si>
  <si>
    <t>Se realizó seguimiento a los riesgos OAP; en el primer monitoreo de la vigencia, realizado en el primer cuatrimestre</t>
  </si>
  <si>
    <t>Matriz de riesgos de las OPAS con monitoreo</t>
  </si>
  <si>
    <t>Segundo monitoreo a los riesgos OPA</t>
  </si>
  <si>
    <t>Se realizaron los seguimientos a los riesgos de corrupción y de gestión a los procesos de la entidad, en el primer cuatrimestre de la vigencia</t>
  </si>
  <si>
    <t>20 Matrices de riesgos de corrupción 18 matrices de riesgos de gestión con seguimiento</t>
  </si>
  <si>
    <t>Segundo monitoreo a los riesgos de gestión y riesgos de corrupción</t>
  </si>
  <si>
    <t>Se realizó la actualización de la circular la cual ahora es la cricular 021 del 2025</t>
  </si>
  <si>
    <t>Se realiza el informe del primer semesre de la Política de Transparencia</t>
  </si>
  <si>
    <t>Informe</t>
  </si>
  <si>
    <t>Se realizó seguimiento a la matriz de riesgos SARLAFT, correspondiente al primer cuatrimestre de la vigencia</t>
  </si>
  <si>
    <t>Matriz de riesgo SARLAFT con monitoreo</t>
  </si>
  <si>
    <t>Segundo monitoreo a los riesgos SARLAFT</t>
  </si>
  <si>
    <t xml:space="preserve">Se realiza presentación de las herramientas de gestión al Comité Institucional de Gestión y Desempeño , el día </t>
  </si>
  <si>
    <t>Presentación realizada en el CIGD
Acta de CIGD con la presentación de los resultados de las herramientas</t>
  </si>
  <si>
    <t>Una (1) presentación de las herramientas</t>
  </si>
  <si>
    <t xml:space="preserve">En el primer semestre del año se trabajó en la actualización de formatos del proceso, los cuales se oficializarán con la Oficina de Planeaciónn en el mes de julio 2025, para posteriormente trabajar en la actualización del Manual de Atención a la Ciudadanía. </t>
  </si>
  <si>
    <t>Del 2 al 9 de abril de 2025, el equipo de trabajo del proceso Servicio a la Ciudadanía realizó presentaciones con el objetivo de socializar la versión  #2 del Manual de Atención a la Ciudadanía de la Alcaldía Mayor de Bogotá. Estas sesiones tuvieron como propósito promover una atención inclusiva, garantizando el conocimiento y la adecuada aplicación de los lineamientos establecidos en el manual, en cumplimiento de los protocolos de atención definidos y en concordancia con los principios de accesibilidad, equidad y respeto por la diversidad.
Se reporta un avance en la meta del 66%</t>
  </si>
  <si>
    <t>Durante el segundo trimestre se gestionó el taller de Construcción de paz, territorio y vida. (Procesos de reincorporación y reintegración, en articulación con la Agencia para la Reincorporación y la Normalización – ARN),en el marco de los espacios de inducción y reinducción del Plan Institucional de Capacitación (PIC). La capacitación fue virtual y se convocó a todos los servidores públicos y colaboradores de la entidad. 
Se reporta un avance en la meta del 100% para el segundo trimestre</t>
  </si>
  <si>
    <t xml:space="preserve">Listado de asistencia y acta de reunión </t>
  </si>
  <si>
    <t>1 capacitación en tema de evaluación del servicio y medición de la experiencia ciudadana en el marco del PIC</t>
  </si>
  <si>
    <t>Durante el segundo trimestre se participó en las siguientes capacitaciones, charlas y/o eventos:
1.  Del 2 al 9 de abril de 2025, el equipo de trabajo del área de Servicio a la Ciudadanía realizó presentaciones con el objetivo de socializar la versión  #2 del Manual de Atención a la Ciudadanía de la Alcaldía Mayor de Bogotá. Estas sesiones tuvieron como propósito promover una atención inclusiva, garantizando el conocimiento y la adecuada aplicación de los lineamientos establecidos en el manual, en cumplimiento de los protocolos de atención definidos y en concordancia con los principios de accesibilidad, equidad y respeto por la diversidad.
2.  Capacitación Hito 3 - Evaluación del Servicio y Medición de la Experiencia Ciudadana (10 de abril 2025).
3.  Capacitación Primera Plenaria Red Distrital de Quejas y Reclamos. (06 de mayo 2025).
4.Capacitación en Enfoques Diferenciales DAFP.  (12 de junio 2025).
Se reporta un avance en la meta del 60%</t>
  </si>
  <si>
    <t>1. Acta de reunión
2.Acta de reunión
2.1. Presentación Evaluación del Servicio y Medición de la Experiencia Ciudadana
3. Listado de asistencia
3.1. Presentación Capacitación Primera Plenaria Red Distrital de Quejas y Reclamos
4. Listado de asistencia
4.1. Presentación Capacitación en Enfoques Diferenciale</t>
  </si>
  <si>
    <t xml:space="preserve">Participar en por menos 4 capacitaciones, charlas y/o eventos. </t>
  </si>
  <si>
    <t>Se realizaron cuatro (4) informes mensuales y un (1) informe trimestral de la gestión de las peticiones presentadas por la ciudadanía en el Sistema Distrital para la Gestión de Peticiones Ciudadanas - Bogotá te Escucha, en los cuales se incluyeron las recomendaciones de la ciudadanía y los respectivos análisis de acuerdo con las atenciones reportadas por los diferentes canales de atención con los que cuenta la entidad.
Nota: El informe del segundo trimestre, se reportará en el próximo trimestre, en el entendido que el mismo está en construcción y se reporta a la Alcaldía Mayor de Bogotá, Veeduría Distrital y Ciudadanía en General mes vencido según los tiempos de Ley. 
Se reporta un avance en la meta del 42%</t>
  </si>
  <si>
    <t xml:space="preserve">
En el segundo trimestre se participó en seis (6) ferias de servicio convocadas por la Alcaldía Mayor de Bogotá y la Alcaldía de la Candelaria: 
1. 4 de abril - Parque La Aurora, en la localidad de Usme - 11 atenciones
2. 25 de abril - Plazoleta del Colegio Argentina, en localidad de Ciudad Bolívar - 25 atenciones
3. 16 de mayo - Parque Dindalito Bellavista, en la localidad de Kennedy - 26 atenciones
4. 6 de junio - Plaza España, en la localidad de Los Mártires - 20 atenciones
5. 26 de junio - Plaza de Talentos de la localidad la Candelaria, convocada por la Alcaldía de la Candelaria - 5 atenciones
6. 27 de junio - Parque Marruecos, en la localidad de Rafael Uribe Uribe - 20 atenciones
Se reporta un avance en la meta del 25% para el segundo trimestre, con una ejecución total de la actividad del 50%.</t>
  </si>
  <si>
    <t>Listado de asistencia de la feria de servicios
Reporte de las ferias con registro fotográfico</t>
  </si>
  <si>
    <t xml:space="preserve">Durante el segundo trimestre de 2025 se llevaron a cabo dos mesas de trabajo, los días 25 de abril y 21 de mayo, en las cuales se socializaron las implicaciones ante los diferentes entes de control por la falta de respuesta oportuna a los requerimientos registrados y recibidos a través de la plataforma "Bogotá Te Escucha".
Se reporta un cumplimiento del 100% de la actividad con tres (3) mesas de trabajo realizadas (1 el primer trimestre y 2 el segundo trimestre) de dos (2) programadas </t>
  </si>
  <si>
    <t>Se realizaron las atenciones a la ciudadanía a través de las redes sociales (Facebook y WhatsApp), durante el segundo trimestre 2025 conforme a lo programado. Los ciudadanos solicitaron información respecto a la oferta de servicios del IDIPRON, certificados laborales y los talleres de formación. 
Las atenciones a la ciudadanía por las redes sociales fueron las siguientes: 
Facebook: 
Abril: 20
Mayo: 31
Junio: 46
WhatsApp: 
Abril: 29
Mayo: 32
Junio: 33
Se reporta un avance en la meta del 50%</t>
  </si>
  <si>
    <t>Capturas de pantalla atenciones Facebook abril, mayo y junio 2025
Capturas de pantalla atenciones WhatsApp abril, mayo y junio 2025</t>
  </si>
  <si>
    <t>1. Se solicitó el día 21/04/2025 a la Oficina de Comunicaciones la publicación en la página web de la entidad del informe de gestión de peticiones de febrero e informes de solicitudes de acceso a la información pública.
2. Se solicitó el día 23/04/2025 a la Oficina de Comunicaciones la publicación en la página web de la encuesta de percepción ciudadana. 
3. Se solicitó el día 05/05/2025 a la Oficina de Comunicaciones la publicación de las respuestas anónimas del mes de abril 2025.
Se reporta un avance en la meta del 50%</t>
  </si>
  <si>
    <t xml:space="preserve">1. Pantallazo solicitud publicación informes 21/04/2025 y formato solicitud
2. Pantallazo solicitud publicación encuesta 23/04/2025 y formato solicitud
3. Pantallazo solicitud publicación respuestas anónimas 05/05/2025 y formato solicitud
 </t>
  </si>
  <si>
    <t xml:space="preserve">En el primer semestre se recibieron los lineamientos por parte de Veeduría Distrital respecto al Manejo de denuncias por presuntos actos de corrupción </t>
  </si>
  <si>
    <t>En el segundo trimestre se asistió a las capacitaciones programadas por la Alcaldía Mayor de Bogotá respecto al Modelo de Relacionamiento con la Ciudadanía, de la siguiente manera: 
1. 22 de mayo - Generalidades del relacionamiento con la ciudadanía
2. 10 de junio - Operación del Modelo Distrital de Relacionamiento Integral con la Ciudadanía 
Se reporta un avance en la meta del 50%</t>
  </si>
  <si>
    <t>1. Listado de asistencia - 22 de mayo
2. Listado de asistencia - 10 de junio</t>
  </si>
  <si>
    <t>Acciones implementadas
Seguimientos realizados</t>
  </si>
  <si>
    <t>Actualizar el Plan Institucional de Archivos y el Programa de Gestión Documental</t>
  </si>
  <si>
    <t>Actualizar la información a publicar en el boton de transparencia</t>
  </si>
  <si>
    <t>Se solicita la publicación en pagina web del documento de Plataforma Estratégica 2024 - 2027 cumpliendo con los requerimientos normativos. Se solicita la publicación de la Encuesta de satisfacción 2023 y la de vigencia 2024, así como la investigación de carreteros y las lecturas territoriales generadas por el proceso de Gestión del conocimiento. También se solicita una pieza de difución de la estrategia "Chocolatada de la Innovación" Se reporta un avance en la meta del 100% con 3 pantallazos de los correos solicitando las acciones que se refieren.</t>
  </si>
  <si>
    <t>Tres (3) pantallazos de solicitudes</t>
  </si>
  <si>
    <t>Acción concluida el 30/06/2025</t>
  </si>
  <si>
    <t>Se crea el manual de uso y aprovechamiento de datos abiertos el cual contiene los lineamientos  parasu elaboración. Se reporta un avance en la meta del 100% con 1 documento manual con lineamientos de elaboración de datos abiertos socializado.</t>
  </si>
  <si>
    <t>Un (1) documento manual</t>
  </si>
  <si>
    <t>Se verifica, y se actualiza en la plataforma de Datos abiertos Bogotá el documento de cargue "UPI 2024". Se verifica y procesa la información de la plataforma IDECA de Catastro Distrital con datos abiertos sobre geocodificación SITI. Se reporta un avance en la meta del 100% con 2 documentos que referencian la revisión y gestión para la divulgación de datos abiertos.</t>
  </si>
  <si>
    <t>Un (1) pantallazo de publicación Datos abiertos Bogotá
Un (1) listado de datos de coordenadas de geocodificación para IDECA de Catastro Distrital</t>
  </si>
  <si>
    <t>Se valida y se presenta un conjunto de datos para ser publicados por parte de la Entidad en la plataforma "Datos abiertos Bogotá" Se reporta un avance en la meta del 100% con 1 documento conjunto de datos abiertos para ser publicados por la Entidad.</t>
  </si>
  <si>
    <t>Un (1) conjunto de datos susceptibles de publicación para Datos abiertos Bogotá</t>
  </si>
  <si>
    <t>Revisión del conjunto de datos objeto de estandarización de la plataforma SIMI de la vigencia 2024, donde está consolidada la información de las actividades o servicios prestados en todas las UPI del IDIPRON, como soporte para Datos Abiertos Espaciales del IDIPRON para IDECA.</t>
  </si>
  <si>
    <t>Un (1) conjunto de datos objeto de estandarización</t>
  </si>
  <si>
    <t xml:space="preserve">En el transcurso del primer semestre 2025 se desarrollaron mesas de trabajo de construcción del documento de resultados de la Geo Niñez y Adolescencia que hace parte de la estrategia con que la Entidad realiza la captura de información. Adicional a esto se realizaron cuatro mesas de trabajo en la vigencia 2024 para la construcción de lineamientos de recolección de información mediante la estrategia definida como lecturas en territorio. Se reporta un avance en la meta del 100% con 13 actas y listados de asistencia que representan los avances para la construcción de recolección de información.  </t>
  </si>
  <si>
    <t>Seis (6) listados de asistencia Geo Niñez y Adolescencia presencial
Tres (3) listados de asistencia Geo Niñez y Adolescencia virtual
Cuatro (4) actas de trabajo territorial mediante la estrategia de lecturas en territorio del proceso de Gestión del Conocimiento y la Innovación.</t>
  </si>
  <si>
    <t>Se realizaron mesas de tarabajo con la Secretaría Distrital de Integración Social  para trabajo articulado y fortalecimiento del conocimiento para su presentación, difusión y uso estratégico.</t>
  </si>
  <si>
    <t>Cuatro (4) actas de articulación con SDIS</t>
  </si>
  <si>
    <t>Fecha</t>
  </si>
  <si>
    <t>Cambios</t>
  </si>
  <si>
    <t>Justificación</t>
  </si>
  <si>
    <t>Tipo de plan</t>
  </si>
  <si>
    <t>Formulación plan de acción 2025</t>
  </si>
  <si>
    <t>Se formula el plan de acción institucional para la vigencia 2025</t>
  </si>
  <si>
    <t>Todos los procesos</t>
  </si>
  <si>
    <t>Plan de Acción
Plan Operativo</t>
  </si>
  <si>
    <t xml:space="preserve">Se eliminaron las siguientes actividades: PAO-2025-095; PAO-2025-097; PAO-2025-099; PAO-2025-077; PAO-2025-078; PAO-2025-116; PAI-2025-161; PAO-2025-120; PAO-2025-123; PAO-2025-129; PAO-2025-114; PAI-2025-030; PAI-2025-032; PAI-2025-034; PAI-2025-035; PAI-2025-038; PAI-2025-040; PAI-2025-041; PAI-2025-056; PAI-2025-057; PAI-2025-058; PAO-2025-102; PAO-2025-103; PAI-2025-139
Ajuste de actividad, meta, producto, fecha o programación a las siguientes acciones: PAI-2025-016; PAI-2025-017; PAI-2025-082; PAI-2025-086; PAO-2025-062; PAI-2025-143; PAI-2025-160; PAI-2025-011; PAI-2025-012; PAI-2025-026; PAI-2025-120; PAI-2025-121; PAI-2025-122; PAI-2025-123; PAI-2025-124; PAI-2025-125; PAI-2025-126; PAO-2025-010; PAO-2025-017; PAI-2025-098; PAI-2025-100; PAI-2025-163; PAO-2025-117; PAO-2025-118; PAO-2025-119; PAI-2025-009; PAI-2025-165; PAO-2025-113; PAO-2025-115; PAO-2025-121; PAO-2025-125; PAO-2025-126; PAO-2025-127; PAI-2025-029; PAI-2025-031; PAI-2025-033; PAI-2025-037; PAI-2025-039; PAI-2025-043; PAI-2025-044; PAI-2025-045; PAI-2025-046; PAI-2025-047; PAI-2025-051; PAI-2025-052; PAI-2025-054; PAI-2025-060; PAI-2025-062; PAI-2025-064; PAI-2025-065; PAI-2025-066; PAI-2025-067; PAI-2025-068; PAI-2025-069; PAO-2025-037; PAI-2025-135; PAI-2025-137; PAO-2025-110; PAO-2025-111; PAO-2025-128; -	PAO-2025-020; PAO-2025-107; PAI-2025-132; PAI-2025-130; PAI-2025-133; PAI-2025-102; PAI-2025-105; PAI-2025-091
Se crean las siguientes actividades: PAI-2025-171; PAI-2025-172, PAI-2025-173; PAI-2025-174; PAI-2025-175; PAI-2025-176; PAI-2025-177; PAI-2025-178; PAI-2025-179; PAI-2025-180; PAI-2025-181; PAI-2025-182; PAI-2025-183; PAI-2025-184; PAI-2025-185; PAI-2025-186; PAI-2025-187; PAI-2025-188;; PAO-2025-145; PAO-2025-146; PAO-2025-147; PAO-2025-148; PAO-2025-149;PAO-2025-150; PAO-2025-151; PAO-2025-152; PAI-2025-030;PAI-2025-189; PAI-2025-190; PAI-2025-191; PAI-2025-192; PAI-2025-193; PAI-2025-194; PAI-2025-195; PAI-2025-196; PAI-2025-197; PAI-2025-198; PAO-2025-153; PAO-2025-154; PAO-2025-155; PAO-2025-156; PAO-2025-157; PAO-2025-158; PAO-2025-159
Se asociaron los indicadores estretégicos a las acciones de plan de acción </t>
  </si>
  <si>
    <t>Se realiza la modificación de la primera versión del plan de acción vigencia 2025</t>
  </si>
  <si>
    <t>PERSPECTIVA</t>
  </si>
  <si>
    <t>OBJETIVOS</t>
  </si>
  <si>
    <t>INICIATIVAS</t>
  </si>
  <si>
    <t>DEFINICION DE INICIATIVA</t>
  </si>
  <si>
    <t>CRITERIOS DE CALIDAD</t>
  </si>
  <si>
    <t>TEMA / CATEGORIA</t>
  </si>
  <si>
    <t>COMPONENTES PTEP</t>
  </si>
  <si>
    <t>POLITICAS PLAN DE ADECUACIÓN</t>
  </si>
  <si>
    <t>PROCESO</t>
  </si>
  <si>
    <t>SIGLA</t>
  </si>
  <si>
    <t>GERENCIA</t>
  </si>
  <si>
    <t>SUBDIRECCIÓN / OFICINA</t>
  </si>
  <si>
    <t>ESTADO VALIDACIÓN OAP</t>
  </si>
  <si>
    <t>PLAN SECTORIAL</t>
  </si>
  <si>
    <t>1. Consolidar acciones de atención intersectorial para poblaciones en formas extremas de exclusión</t>
  </si>
  <si>
    <t>1.1 Modelo de atención distrital para la atención de las formas extremas de exclusión</t>
  </si>
  <si>
    <t xml:space="preserve">1.1. Carta de navegación que permita el desarrollo de acciones basadas en la identificación, caracterización y perfilamiento de la población en extrema exclusión para la construcción de rutas y estrategias de acuerdo a las realidades territoriales en procesos que permitan seguimiento. </t>
  </si>
  <si>
    <t>1.1. Formulación del modelo
Validación del documento
Ruta de implementación</t>
  </si>
  <si>
    <t>Política Rendición de Cuentas</t>
  </si>
  <si>
    <t>Política para la Gestión del Conflicto de Intereses</t>
  </si>
  <si>
    <t>3. Consolidar un sistema de registro parametrizado para la población en formas extremas de exclusión.</t>
  </si>
  <si>
    <t xml:space="preserve">2.2 Desarrollar estrategias para la implantación de capacidades en los AJ del IDIPRON para su inclusión social y productiva. </t>
  </si>
  <si>
    <t>2.2. Consiste en la gestión para hacer efectivas las estrategias que garanticen  la implantación de capacidades en adolescencia y juventud para generar oportunidades para su desarrollo socioeconómico.</t>
  </si>
  <si>
    <t>2.2. Verificación de criterios de AJ postulados
Vinculación de AJ a las estrategias 
Estrategias desarrolladas por los AJ 
Evaluación y seguimiento al egreso</t>
  </si>
  <si>
    <t>3.1 Instrumento de seguimiento a la atención interinstitucional de las formas extremas de exclusión.</t>
  </si>
  <si>
    <t>3.1. Herramienta que permita consolidar la trazabilidad de los procesos de atención para el análisis de los avances o resultados garantizando la constinuidad de los procesos.</t>
  </si>
  <si>
    <t xml:space="preserve">3.1. Requerimientos funcionales para el desarrollo tecnológico
Priorización de desarrollos tecnológicos
Realización de desarrollos
Producción de los desarrollos tecnológicos </t>
  </si>
  <si>
    <t>3.2 Herramienta tecnológica para la sistematización y parametrización de las variables del modelo.</t>
  </si>
  <si>
    <t xml:space="preserve">3.2. Herramienta de registro de la información de ingreso de la población que permita definir los factores de riesgo o tipo de emergencia para definir las prioridades de atención de las formas xtremas de exclusión. </t>
  </si>
  <si>
    <t xml:space="preserve">3.2. Requerimientos funcionales para el desarrollo tecnológico
Priorización de desarrollos tecnológicos
Realización de desarrollos
Producción de los desarrollos tecnológicos </t>
  </si>
  <si>
    <t>Política de la Gestión de la Información Estadística</t>
  </si>
  <si>
    <t>4.2 Promover la participación de la población beneficiaria en actividades investigativas, preventivas, de protección y de atención relacionadas con la cultura ambiental.</t>
  </si>
  <si>
    <t>4.2. Son las acciones tendientes a dar cumplimiento normativo ambiental y sensibilización a La población beneficiaria frente a estrategias participativas de desarrollo ambiental sostenible</t>
  </si>
  <si>
    <t>4.2. Formulación y seguimiento de las estrategias de gestión ambiental (Manejo de estructuras ecológicas de la ciudad, uso eficiente del agua, uso eficiente de la energía y practicas sostenibles)</t>
  </si>
  <si>
    <t>11. Implementar un sistema de seguimiento y monitoreo al modelo de atención de las poblaciones en formas extremas de exclusión.</t>
  </si>
  <si>
    <t>N.A</t>
  </si>
  <si>
    <t>7.1 Fortalecer la comunicación interna de IDIPRON para la promoción de la imagen institucional.</t>
  </si>
  <si>
    <t>7.1. Implica la formulación, ejecución y seguimiento de la política de comunicaciones a nivel interno de la Entidad</t>
  </si>
  <si>
    <t>7.1. Actualización de la política y estrategia de comunicaciones
Ejecución del plan de trabajo definido para comunicaciones
Seguimiento al plan de trabajo</t>
  </si>
  <si>
    <t xml:space="preserve">11.1 Ruta distrital de seguimiento para la inclusión y toma de decisiones. </t>
  </si>
  <si>
    <t xml:space="preserve">11.1. Construcción de instrumentos de monitoreo que permitan medir los resultados y el impacto del modelo de atención distrital para la toma de decisiones </t>
  </si>
  <si>
    <t xml:space="preserve">11.1. Documento técnico
Sistema de organización de datos
Evaluación de resultados conforme al documento técnico.
</t>
  </si>
  <si>
    <t>8, Certificados de Servicio 
8 Actas de Mantenimiento</t>
  </si>
  <si>
    <t>No se reporta avances para este trimestre</t>
  </si>
  <si>
    <t>Esta acción iniciara en el tercer trimestre</t>
  </si>
  <si>
    <t>Esta acción iniciara en el cuarto trimestre</t>
  </si>
  <si>
    <t>8 actas de mantenimiento</t>
  </si>
  <si>
    <t>Se realizo el cierre de la acción PMCB-2024-004</t>
  </si>
  <si>
    <t>Correo cierre de la acción</t>
  </si>
  <si>
    <t xml:space="preserve">Cieere de las siguientes acciones: 
PMSDA-2022-037
PMPB-2022-10 
PMAI-2023-052 
PMCB-2024-001
PMPB-2024-012 
PMCB-2024-021
</t>
  </si>
  <si>
    <t>PMAI-2024-035: 
1. Procedimiento A-GDH-PR-008 actualizado a versión 07
1.1 Correos electrónicos de oficialización del Procedimiento A-GDH-PR-008
2. Instructivo A-GDH-IN-004 actualizado a versión 10
2.1 Correo electrónico de oficialización del Instructivo A-GDH-IN-004
3. Acta de socialización
4. Listado de asistencia de la socialización
PMAI-2024-036: 1. Procedimiento A-GDH-PR-007 actualizado a versión 08
2. Correo electrónico de oficialización del Procedimiento A-GDH-PR-007
3. Acta de socialización
4. Listado de asistencia de la socialización
PMAI-2024-036:
1. Acta socialización
2. Listado de asistencia
Correo electrónico con la respuesta de la Secretaría General respecto al reporte de acciones vencidas
Corrreo electrónico reporte segujndo seguimiento planes de mejoramiento
Reporte planes de mejoramiento segundo trimestre</t>
  </si>
  <si>
    <t xml:space="preserve">Se realiza informe de los casos registrados, atendidos y solucionados a través de la plataforma ARANDA SERVICE DESK.
MESA DE AYUDA SIMI
En el segundo trimestre del año 2025, se recibieron 416 solicitudes, de los cuales:
9 Estado “Asignado”
1 Estado “Suspendido”
19 Estado “Anulado”
387 Estado “Solucianado/Cerrado”
20 casos se encuentran por fuera de los tiempos establecidos de la mesa de ayuda, que
equivale al 4,8% del total de los casos del trimestre.
MESA DE  AYUDA TIC
En el segundo trimestre del año 2025, se recibieron 475 solicitudes, de los cuales:
9 Estado “Registrado”
3 Estado “En Proceso”
2 Estado “Suspendido”
12 Estado “Anulado”
449 Estado “Solucianado/Cerrado”
48 casos se encuentran por fuera de los tiempos establecidos de la mesa de ayuda, que
equivale al 10,1% del total de los casos del trimestre
</t>
  </si>
  <si>
    <t xml:space="preserve">En el "PLAN DE BIENESTAR SOCIAL E INCENTIVOS 2025", se incluyó en el numeral 11.2 "Mejores empleados" un incentivo no pecuniario para  los gerentes públicos cuyo evaluación de Desempeño sea superior al 95%.
La actividad se encuentra programada para desarrollar en el tercer trimestre </t>
  </si>
  <si>
    <t xml:space="preserve">5 Informes consolidados del Cierres de Parqueaderos </t>
  </si>
  <si>
    <t>2.300 menciones y/o publicaciones en medios de comunicación.</t>
  </si>
  <si>
    <t>Se realiza la modificación de la segunda versión del plan de acción vigencia 2025</t>
  </si>
  <si>
    <t>IN-PEI-GES-COE-001</t>
  </si>
  <si>
    <t>III SEGUIMIENTO</t>
  </si>
  <si>
    <t>IN-PEI-GES-GDH-007</t>
  </si>
  <si>
    <t>IN-PEI-GES-COE-002
IN-PEI-GES-COE-001</t>
  </si>
  <si>
    <t>IN-PEI-GES-COE-003
IN-PEI-GES-COE-001</t>
  </si>
  <si>
    <t>* 5 actividades de impacto donde se generen, en total, 1300 contactos únicos. 
* Acta y listado de las 5 actividades de impacto. 
* Reporte de SIMI de contactos únicos. 
* Correos de SIMI que evidencien el envío de la información.</t>
  </si>
  <si>
    <t>Ajuste de actividad, meta, producto, fecha o programación a las siguientes acciones:  PAI-2025-051; PAI-2025-004; PAO-2025-145; PAO-2025-147; PAO-2025-149; PAO-2025-151; PAI-2025-152; PAO-2025-100
A la acción PAI-2025-001 se el asiga el indicado estretegico IN-PEI-GES-COE-002, PAI-2025-004  se el asiga el indicado estretegico IN-PEI-GES-COE-003, Se asiga el indicado estretegico IN-PEI-GES-COE-001 a todas las acciones del proceso en la hoja de plan de acción.
A la acción PAI-2025-087 se elimina el indicador asociado IN-PEI-GES-GDH-006</t>
  </si>
  <si>
    <t>Gestión Ambiental
Comunicación Estratégica
Gestión de Desarrollo Humano
Gestión Documental
Prestación de los servicios sociales
Gestión TIC</t>
  </si>
  <si>
    <t>Durante el trimestre, se da cumplimieto con la meta establecida de atención del 100% en el diseño de las piezas comunicativas solicitadas. Se ejecutaron actividades de diseño de manera eficiente, adaptando los mensajes a diferentes segmentos de la audiencia y contribuyendo significativamente a la visibilidad y promoción de la gestión institucional a través de diversos canales y tipos de piezas comunicativas.
El avance en el cumplimiento de la meta es del 75%</t>
  </si>
  <si>
    <t>Matriz de Diseño OAC
Julio - Septiembre de 2025</t>
  </si>
  <si>
    <t>Se encuentra pendiente realizar los seguimientos restantes durante la vigencia 2025, cuarto trimestre.</t>
  </si>
  <si>
    <t>Durante el tercer trimestre de 2025, la OAC cumplió con la participación en las Ferias de Servicios GEB, dirigidas a poblaciones vulnerables, asegurando la visibilidad institucional en conjunto con la difusión de la oferta de servicios y componentes de derecho del IDIPRON a través de una planificación estratégica de publicaciones en medios institucionales y de comunicación, en el marco del convenio interadministrativo entre IDIPRON y el Grupo de Energía Bogotá - GEB, garantizando la participación en las localidades donde el GEB tiene presencia institucional. Se cumplió con el cronograma y se logró mantener comunicación con los diversos públicos.
El avance en el cumplimiento de la meta es del 87%</t>
  </si>
  <si>
    <t>Cronograma de Ferias GEB II Semestre- IDIPRON
Vigencia 2025
Informe de acciones de la Oficina Asesora de Comunicaciones en Ferias GEB - IDIPRON
Tercer Trimestre de 2025</t>
  </si>
  <si>
    <t>Se encuentra pendiente realizar el  cuarto seguimiento durante la vigencia 2025.</t>
  </si>
  <si>
    <t>Durante el trimestre se dio cumplimiento a la cobertura periodística y audiovisual en forma presencial de los eventos internos y externos del IDIPRON, en donde se incluyeron grabación de videos, entrevistas, toma de fotografías, transmisiones en vivo a través de plataformas digitales, difusión en redes sociales y producción de notas informativoas y comunicados, con el fin de fortalecer el posicionamiento y la misionalidad de la entidad.
El avance en el cumplimiento de la meta es del 75%</t>
  </si>
  <si>
    <t>Matriz de Cubrimientos OAC
III Trimestre de 2025</t>
  </si>
  <si>
    <t>La Oficina Asesora de Comunicaciones realizó el seguimiento de free press y menciones digitales a través de las redes sociales institucionales, plataformas web, medios de comunicación nacionales, internacionales, comunitarios y alternativos en los meses de julio, agosto y septiembre de 2025. Además, se realizó la socialización de los respectivos resultados en los meses de julio, agosto y septiembre, durante los comités de Comunicaciones. A corte del tercer trimestre las redes sociales del instituto evidencian un incremento en las menciones para un total de 1725 menciones equivalente al 75% de cumplimiento de la meta anual.
El avance en el cumplimiento de la meta es del 75%</t>
  </si>
  <si>
    <t>Reporte de monitoreo de redes
julio, agosto y septiembre de 2025
Reporte de monitorio de medios - free press
julio, agosto y septiembre de 2025
Actas de Socialización</t>
  </si>
  <si>
    <t>Se realiza campaña del manejo de plataformas digitales y redes sociales, difundida a través de correo masivo institucional (mailing), banner en la web institucional y redes sociales de IDIPRON. Se incentiva a los grupos de valor internos y externos acerca del uso correcto de las herramientas digitales.
El avance en el cumplimiento de la meta es del 100%</t>
  </si>
  <si>
    <t>1. Mailing uso de redes.
2. Publicación Banner Web Institucional.</t>
  </si>
  <si>
    <t>Se ejecuta la totalidad de actividades programadas durante los trimestres correspondientes, no se encuentran actividades pendientes.</t>
  </si>
  <si>
    <t>Se realiza seguimiento a la ejecución de las actividades del Plan Anual Operativo, en el marco de la Política de Transparencia, Acceso a la Información y Lucha contra la Corrupción, así como el Programa de Transparencia y Ética Pública PTEP. Desde la Oficina Asesora de Comunicaciones se da respuesta al Plan de Acción PAI-2025-006 Plan Operativo con un avance del 75%</t>
  </si>
  <si>
    <t>Se realiza actualización del documento de la Oficina Asesora de Comunicaciones: 002 DISEÑO Y DIVULGACION DE CAMPAÑAS E-COE-IN-002, siendo aprobado y oficializado desde la Oficina Asesora de Planeación, con los correos respectivos a través del mailing institucional y su respectivo cargue en la plataforma documental de la entidad.
El avance en el cumplimiento de la meta es del 75%</t>
  </si>
  <si>
    <t>1. DISEÑO Y DIVULGACION DE CAMPAÑAS E-COE-IN-002
2. Correo de oficialización de documento.
3. Trazabilidad limitante MANUAL DE CRISIS.</t>
  </si>
  <si>
    <t>Desde el mes de mayo de 2025 el documento MANUAL DE CRISIS  E-COE-MA-002 se procede a editar y actualizar posteriormente se encuentra en revisión desde el mes de julio entre la OAC Y la OAP, en razon a que debe atender diferentes lineamientos y directrices institucionales e interinstitucionales. Debido a esta novedad el documento será oficializado en el 4 seguimiento.</t>
  </si>
  <si>
    <t xml:space="preserve">
Durante el tercer trimestre de 2025, se realizó la publicación de la información correspondiente en cumplimiento de las directrices establecidas en la Circular 021 de 2025. Esta información fue remitida por las distintas dependencias de la entidad, mediante solicitudes de publicación enviadas al correo de la Oficina Asesora de Comunicaciones.
Las solicitudes se gestionaron utilizando la nueva versión unificada del formato E-COE-FT-007, que reemplaza al anterior E-COE-FT-001, el cual ha sido declarado obsoleto. La publicación se realizó en el enlace oficial de Transparencia, garantizando el acceso público y la trazabilidad de la información institucional.
El avance en el cumplimiento de la meta es del 75%</t>
  </si>
  <si>
    <t>1. Formatos de solicitud de publicación de julio, agosto y septiembre de 2025, en archivos PDF.
2. Correo oficialización nueva version formato unificado E-COE-FT-007  y obsolesencia   E-COE-FT-001.</t>
  </si>
  <si>
    <t>Para el tercer seguimiento y teniendo en cuenta la nueva Circular 021 del 27/06/2025, se actualiza el esquema de publicación y link de transparencia, de conformidad con el Acuerdo 009 de 2022 y en virtud de las solicitudes allegadas por las dependencias de la entidad a la Oficina Asesora de Comunicaciones.  Así mismo se realizó mailing con el fin de fortalecer acerca de este proceso liderado por la OAC.
El avance en el cumplimiento de la meta es del 75%.</t>
  </si>
  <si>
    <t>1. Esquema de Publicación.
2. Link de Transparencia Actualizado.
3. Circular 021 - 2025.
4. Mailing esquema de publicación.</t>
  </si>
  <si>
    <t>En el marco del Día Nacional de la Lucha Contra la Corrupción, conmemorado el 18 de agosto, se llevó a cabo una campaña de sensibilización y concientización a través de diversos canales de comunicación. Esta iniciativa incluyó una estrategia de difusión en redes sociales, el envío de correo masivo (mailing) a diferentes públicos institucionales, así como difusion en la web institucional.
El avvance en el cumplimiento de la meta es del 50%</t>
  </si>
  <si>
    <t>1. INSTAGRAM https://www.instagram.com/p/DNgGvO_uinB/?utm_source=ig_web_button_share_sheet&amp;igsh=MzRlODBiNWFlZA==
2. FACEBOOK https://web.facebook.com/share/p/19TM88eoJb/
3. X https://x.com/idipronbogota/status/1957467237377315065
4. Mailing Dia Nacional de la Lucha contra la Corrupción
5. Difusión sección noticias web.</t>
  </si>
  <si>
    <t>Se encuentra pendiente realizar los seguimientos restantes durante la vigencia 2025, en el último trimestre</t>
  </si>
  <si>
    <t>Durante el tercer trimestre, en continuidad con los esfuerzos de mejora en accesibilidad digital y conforme a los lineamientos de la Resolución 1520 de 2019, se realizaron nuevas revisiones y ajustes a la página web institucional. Estas acciones estuvieron orientadas a fortalecer la inclusión de personas con discapacidad, especialmente en lo relacionado con el acceso equitativo a la información y los servicios digitales.
Como parte de estos avances, se incorporó el servicio del Centro de Relevo TIC en el sitio web institucional, permitiendo así una herramienta de apoyo para la comunicación efectiva entre personas con discapacidad auditiva. Esta integración facilita la atención y participación de personas con discapacidad auditiva en los procesos institucionales, garantizando el cumplimiento de los criterios de accesibilidad establecidos en las Pautas WCAG 2.1 y en el Manual de Gobierno Digital.
Adicionalmente, se optimizó la navegación, estructura de contenidos y diseño visual del sitio, con el fin de mejorar la experiencia de uso para todos los públicos, incluyendo personas con discapacidad visual, auditiva y motriz
El avance en el cumplimiento de la meta es del 75%</t>
  </si>
  <si>
    <t xml:space="preserve">
Durante el tercer trimestre de 2025, se dió respuesta a las solicitudes de piezas comunicativas allegadas a la OAC. Esta información fue remitida por las distintas dependencias de la entidad, mediante solicitudes de diseño enviadas al correo de la Oficina Asesora de Comunicaciones.
Las solicitudes se gestionaron utilizando la nueva versión unificada del formato E-COE-FT-007, que reemplaza al anterior E-COE-FT-001, el cual ha sido declarado obsoleto.
El avance en el cumplimiento de la meta es del 75%</t>
  </si>
  <si>
    <t>"1. Formatos de solicitud para diseño piezas comunicativas de julio, agosto y septiembre de 2025, en archivos PDF.
2. Correo oficialización nueva version formato unificado E-COE-FT-007  y obsolesencia   E-COE-FT-001."</t>
  </si>
  <si>
    <t>Se verficaron las estadísticas de visitantes en la web institucional del IDIPRON, analizando el tráfico, las páginas más visitadas y las fuentes de acceso. Se identificaron tendencias clave y patrones de comportamiento entre los usuarios.
El avance en el cumplimiento de la meta es del 75%</t>
  </si>
  <si>
    <t>1. PDF con estadísticas visuales de la página web institucional para los meses de julio, agosto y septiembre de 2025</t>
  </si>
  <si>
    <t>Esta acción se reportará en el siguiente trimestre</t>
  </si>
  <si>
    <t>La actividad será gestionada en el cuarto trimestre de 2025</t>
  </si>
  <si>
    <t>Se encuentra pendiente el informe final del proceso de rendición de cuentas 2025, para el cuarto trimestre</t>
  </si>
  <si>
    <t>Se realizó jornada de diálogo presencial en la UPI La Florida el 14 de agosto, en el marco de la estrategia de participación articulada con el proceso de Gestión del Conocimiento de la Oficina Asesora de Planeación
Se realizó primer ejercicio de diálogo virtual el 28 de agosto sobre Cultura Ciudadana, a través del canal institucional de YouTube
https://www.youtube.com/watch?v=wm4u0tDCXig</t>
  </si>
  <si>
    <t>Relatoría jornada de diálogo
Formato de asistencia
Convocatorias
Enlace transmisión
Video transmisión
Formatos asistencia y evaluación
Flyer</t>
  </si>
  <si>
    <t>Se encuentra pendiente la realización del segundo ejercicio de diálogo virtual, para el cuarto trimestre</t>
  </si>
  <si>
    <t>Se realizo el segundo seguimiento al Plan de acción con corte a 30 de Junio del 2025</t>
  </si>
  <si>
    <t>1 seguimientos</t>
  </si>
  <si>
    <t>Se realizó jornada de diálogo presencial en la UPI La Florida el 14 de agosto, en el marco de la estrategia de participación articulada con el proceso de Gestión del Conocimiento de la Oficina Asesora de Planeación
El avance de cumplimiento de la meta es del 100%</t>
  </si>
  <si>
    <t>Se realizó primer ejercicio de diálogo virtual el 28 de agosto sobre Cultura Ciudadana, a través del canal institucional de YouTube
https://www.youtube.com/watch?v=wm4u0tDCXig
El avance de cumplimiento de la meta es del 50%</t>
  </si>
  <si>
    <t>Convocatorias
Enlace transmisión
Video transmisión
Formatos asistencia y evaluación
Flyer</t>
  </si>
  <si>
    <t>Elaborar el informe final del proceso de rendición de cuentas 2025, en el cuarto trimestre</t>
  </si>
  <si>
    <t>Elaborar el capítulo de evaluación en el informe final del proceso de rendición de cuentas 2025,  en el cuarto trimestre</t>
  </si>
  <si>
    <t>Se realizo la publicación del primer y segundo seguimiento de los planes de acción</t>
  </si>
  <si>
    <t>Pagina web: https://www.idipron.gov.co/transparencia-432-planes-de-accion</t>
  </si>
  <si>
    <t>Publicar el tercer seguimiento de plan de acción en la pagina web</t>
  </si>
  <si>
    <t>Se realizo la publicación del primer y segundo seguimiento riesgos de gestión y corrupción</t>
  </si>
  <si>
    <t>Pagina web: 
Riesgos de corrupción: https://www.idipron.gov.co/pa-mapas-riesgos-corrupci%C3%B3n
Riesgos de Gestión: https://www.idipron.gov.co/mapas-de-riesgo-de-gestion</t>
  </si>
  <si>
    <t>El equipo del componente sicosocial realizó una ficha metodológica con el tema "Habilidades para el Afrontamiento". Esta ficha estructura un taller que busca fortalecer las estrategias de afrontamiento para gestionar situaciones emocionalmente desafiantes. Dicha ficha fue enviada a la Subdirección de Lineamientos el 23 de septiembre. Aunado, se relaciona en las evidencias el correo de envío de la anterior ficha, que fue enviada a la Subdirección el 9 de julio.   Considerando que la acción cuenta con un producto, este tiene un peso de 100% en la acción. Por tanto: 
- 1 Ficha Metodológica (enviada a la stlp)- 50%
- 1 Correos de envío de Ficha Metodológica del trimestre pasado: 25%
Para un total de 75% de avance en la acción. "</t>
  </si>
  <si>
    <t>1. Correo de envío a la STLP de la Ficha Metodológica de Deconstrucción de Violencias 
2. Ficha Metodológica de Habilidades de Afrontamiento
3. Correo de envío a la STLP de la Ficha Metodológica de Habilidades de Afrontamiento</t>
  </si>
  <si>
    <t>El equipo del voluntariado del IDIPRON realizó dos reuniones para realizar seguimiento las acciones de la estrategia de Voluntariado y Alianzas Estrastégicas. Estas ocurrieron el 19 de agosto y el 22 de septiembre. En agosto abordaron las alianzas estratégicas establecidas con la Universidad Nacional y la Universidad Manuela Beltrán; así como el voluntariado con Altruism Now y el Centro Cultural Colombo Americano; mientras que en Septiembre se trataron temas relacionados con el equipo en general, pero sin mencionar alianzas en específico. Considerando que la acción cuenta con dos productos, cada uno tiene un peso de 50% en la acción. Por tanto:
- Dos seguimientos mensuales: 12,5%
- Dos Matrices: 12,5%
Para un total de 25% de avance este trimestre.</t>
  </si>
  <si>
    <t>1. Matriz y acta de reunión de agosto
2. Matriz y acta de reunión de septiembre</t>
  </si>
  <si>
    <t>1. Tres matrices y actas</t>
  </si>
  <si>
    <t>El equipo de Participación Ciudadana envió los seguimientos de julio, agosto y septiembre. Los seguimientos se realizan a nivel distrital y local, y se cuenta con una matriz que registra de manera desagregada la participación del instituto en ambos tipos de instancias. Estas fueron enviadas, mes vencido, el 21 de agosto, 5 de septiembrey 6 de ocubre.  "Considerando que la acción cuenta con dos productos, cada uno tiene un peso de 50% en la acción. Por tanto: 
- Matrices diligenciadas: 15%
- Correos electrónicos con el seguimiento enviado: 15%
Para un total de 30% este trimestre, 70% en la acción. 
"</t>
  </si>
  <si>
    <t xml:space="preserve">1. Pantallazo Julio
2. Pantallazo Agosto
3. Pantallazo Septiembre
4. Matriz Distrital con Corte a Septiembre 
5. Matriz Local con Corte a Septiembre </t>
  </si>
  <si>
    <t>1. Pantallazo Octubre
2. Pantallazo Noviembre
3. Pantallazo Diciembre
4. Matriz Distrital con Corte a Diciembre
5. Matriz Local con Corte a Diciembre</t>
  </si>
  <si>
    <t xml:space="preserve">No se presentarán avances este trimestre   </t>
  </si>
  <si>
    <t>1. Tres talleres soportados con acta
2. Tres registros de asistemcia en SIMI
3. Correo de envío a SIMI con la información</t>
  </si>
  <si>
    <t>El equipo del Componente de Educación, en la Gerencia de Capacidades y Derechos, realizó dos comités con la Institución Educativa Gerardo Paredes. El primero de ellos ocurrió el 15 de julio de 2025, y abordó temas relacionados a la articulación de acciones administrativas entre ambas entidades, el PAE y el talento humano académico del IDIPRON. El segundo espacio fue el 22 de julio. Allí se trataron los elementos que el colegio proveerá en el marco del Memorando de Entendimiento, los ciclos que se verán en cada unidad, y la cantidad y perfiles de los docentes de Escuela Itinerante. Considerando que la acción cuenta con un producto, este tiene un peso de 100% en la acción. Por tanto: 
- 6/6 comités técnicos: 100%
Para un total de 100% en la acción</t>
  </si>
  <si>
    <t>1. Acta Primera Mesa Técnica
2. Acta Segunda Mesa Técnica</t>
  </si>
  <si>
    <t>1. Nuevo Plan de Implementación
2. Soportes</t>
  </si>
  <si>
    <t>Durante el segundo trimestre, en relación con la acción PAI-2024-19, se reportó un Plan de Implementación 
elaborado a finales de junio, que incluía más de 51 actividades. Aunque lo proyectado se cumplió en agosto, ese 
mismo mes el equipo quedó sin contrato. Al ser recontratado en septiembre, su tamaño se redujo a la mitad, y solo 
uno de sus miembros contaba con experiencia previa.
Dado que el equipo debió atravesar una curva de aprendizaje, además de asumir la elaboración de los reportes por 
cada política (tarea que debe volverse a realizar en el cierre de la vigencia), durante el último trimestre se 
presentará un plan ajustado a los tiempos, al equipo actual y a los perfiles disponibles</t>
  </si>
  <si>
    <t>El Equipo de Participación Ciudadana y de Políticas Públicas se realizó un espacio para actualizar la línea técnica frente al seguimiento a las Instancias de Participación y Coordinación a nivel Distrital y garantizar una adecuada delegación por parte de los directivos.  Este espacio se llevó a cabo el 22 de julio de 2025. Considerando que la acción cuenta con un producto, este tiene un peso de 100% en la acción. Por tanto: 
- Una mesa de articulación: 25%
Para un total de 25% de avance este trimestre, 50% de avance en la acción.</t>
  </si>
  <si>
    <t>1. Dos actas de mesas de articulación</t>
  </si>
  <si>
    <t xml:space="preserve">El Equipo de Política Pública actualizó el Tablero de Control que realiza el seguimiento a los Compromisos de las Políticas Públicas Poblacionales. Por demoras en la contratación del equipo, esta actualización se dio mes vencido, durante el mes de septiembre.  Por demoras en la contratación del equipo, esta actualización se dio durante el mes de septiembre.  Considerando que la acción cuenta con dos productos, cada uno tiene un peso de 50% en la acción. Por tanto:
- Tablero de control actualizado de julio a septiembre: 11,5%
- Correo con Tablero enviado a STLP: 11,5%
Para un total de 23% de avance este trimestre, 73% de avance en la acción. </t>
  </si>
  <si>
    <t xml:space="preserve">1. Tablero de Control
2. Correo de envío </t>
  </si>
  <si>
    <t>1. Tablero de meses restantes
2. Correo de meses restantes</t>
  </si>
  <si>
    <t>Del Plan Anual de Auditorias 2025, durante el tercer trimestre, se desarrollaron 14 actividades que se tenían previstas ejecutarse durante los meses de julio a septiembre, como se detalla: 
- Auditorias: 2 
- Informes de Ley: 7
- Evaluación, seguimientos y monitoreo: 5
- Comité Institucional de Coordinación de Control Interno: 1 
Se reporta un avance en la meta anual del 75%, con la ejecución del total de 14/14 actividades programadas para el tercer trimestre en el PAA 2025.</t>
  </si>
  <si>
    <t>28 PDF y 1 archivo de Excel con seguimientos, reportes y actas con memorandos o  correos radicados.</t>
  </si>
  <si>
    <t>Informes de Auditoria, seguimientos e Informes de Ley y actas de reunión CICCI  -  Actividades programadas en el PAA 2025 entre octubre y diciembre de 2025</t>
  </si>
  <si>
    <t>Se efectuó el informe de seguimiento al PETI y al MSPI – de acuerdo con el cronograma del Plan Anual de Auditorias 2025 el cual fue notificado con memorando 2025IE5121 del 30 de septiembre de 2025, y publicado en el enlace: https://www.idipron.gov.co/vigencia-2025
Se reporta un avance en la meta anual del 50%, con la ejecución del total de 1/2 actividades programadas en la vigencia del PAA 2025.</t>
  </si>
  <si>
    <t>1 PDF con el Informe de seguimiento al PETI y al MSPI y 1 PDF Oficio radicado.</t>
  </si>
  <si>
    <t>Informe de seguimiento a la implementación MIPG  - Actividad programada en el PAA 2025 entre octubre y diciembre de 2025</t>
  </si>
  <si>
    <t>Se efectuó el tercer Informe de evaluación a mapas de riesgos corrupción, gestión, fiscales y LA/FT, de acuerdo con el cronograma del Plan Anual de Auditorias 2025, el cual fue notificado con memorando 2025IE5249 del 03 de octubre de 2025, y publicado en el enlace: https://www.idipron.gov.co/vigencia-2025 
Se reporta un avance en la meta anual del 100%, con la ejecución del total de 3/3 informes de evaluación a mapas de riesgos de corrupción en el PAA 2025.</t>
  </si>
  <si>
    <t>1 PDF con el tercer Informe de evaluación a mapas de riesgos corrupción, gestión, fiscales y LA/FT 2025 y 1 PDF Oficio radicado.</t>
  </si>
  <si>
    <t xml:space="preserve">Informe de seguimiento al PTEP  2025 - Actividad programada en el PAA 2025 entre octubre y noviembre de 2025
</t>
  </si>
  <si>
    <t xml:space="preserve">Se remitió informe de seguimiento a los planes de mejoramiento, de acuerdo con el cronograma del Plan Anual de Auditorias 2025, el cual fue notificado el 14/08/2025 con Rad- N. 2025IE4084, link:
https://www.idipron.gov.co/plan-mejoramiento.
Se reporta un avance del 75% anual con él envió y publicación de 3/4 informes a los planes de mejoramiento programados en la vigencia del PAA 2025.
</t>
  </si>
  <si>
    <t>Un Informe de seguimiento a los planes de mejoramiento  - Actividad programada en el PAA 2025 entre octubre y diciembre de 2025</t>
  </si>
  <si>
    <t xml:space="preserve">Esta acción se reportara en el cuarto trimestre
</t>
  </si>
  <si>
    <t xml:space="preserve">No Aplica
</t>
  </si>
  <si>
    <t xml:space="preserve">Informe de seguimiento al MIPG - Actividades programadas en el PAA 2025 entre octubre y diciembre de 2025
</t>
  </si>
  <si>
    <t>"Se realizo durante este seguimiento la actualización de 1 procedimiento y 3 formatos, los cuales fueron oficializados por MIPG a través de correo electrónico institucional el 18 de septiembre de 2025.
Se reporta un avance en la meta anual del 100%, con la realización de 4/4 documentos o formatos revisados, actualizados y oficializados por MIPG.</t>
  </si>
  <si>
    <t xml:space="preserve">1 PDF con procedimiento, 3 formatos (2 Word y 1 Excel) revisados y actualizados y 1 PDF con correo de oficialización.
</t>
  </si>
  <si>
    <t xml:space="preserve">Ninguna 
</t>
  </si>
  <si>
    <t xml:space="preserve">"Se requirió por parte de la Dirección solicitud de auditoría especial al proceso de Prestación de los Servicios Sociales (Pagos Estímulos de Corresponsabilidad).
Se reporta un avance en la meta anual del 75%, con la realización de una auditoria especial, de acuerdo con el cronograma del Plan Anual de Auditorias 2025, el informe final fue notificado con memorando 2025IE4437 del 29/08/2025.
</t>
  </si>
  <si>
    <t xml:space="preserve">1 Informe de auditoría no programada al proceso de Prestación de los Servicios Sociales (Pagos Estímulos de Corresponsabilidad) y 1PDF Oficio Radicado.
</t>
  </si>
  <si>
    <t xml:space="preserve">Informes de auditorías especiales no programadas en el Plan Anual de Auditorías 2025  - Actividades programadas en el PAA 2025 entre octubre y diciembre de 2025
</t>
  </si>
  <si>
    <t xml:space="preserve">"Fue realizado un (1) Comité Institucional de Coordinación de Control Interno, de acuerdo con la citación realizada, el cual fue celebrado presencialmente el día 29 de julio de 2025, lo cual se puede validar en el acta de este, Link: https://www.idipron.gov.co/actas-de-comite
Se reporta un avance en la meta anual del 75%, por la participación en el Comité Institucional de Coordinación de Control Interno realizado el 29 de julio de 2025.
</t>
  </si>
  <si>
    <t xml:space="preserve">1 Registro de asistencia y 1 acta del comité.
</t>
  </si>
  <si>
    <t xml:space="preserve">Actas o registros de asistencia Comités Institucionales de Coordinación de Control Interno - Actividades programadas en el PAA 2025 entre octubre y diciembre de 2025
</t>
  </si>
  <si>
    <t xml:space="preserve">"Se ha participado activamente de 9 reuniones de los comités a los cuales fue invitada la Oficina de manera presencia o virtual, de acuerdo con las programaciones realizadas a través del calendario institucional por los responsables de cada comité, estos fueron realizados como se detalla a continuación:
Comité Asesor de Contratación: 5 
Julio: Los días (14 y18);
Agosto: Los días (21 y 27); 
Septiembre: El día (11).
Comité Institucional de Gestión y Desempeño: 1 
Septiembre: El día (12)
Comité de Conciliación y Defensa Judicial: 3 
Julio: El día (4);
Agosto: El día (25); 
Septiembre: El día (9).
Se reporta un avance en la meta anual del 75%, con la participación en los comités de Asesor de Contratación, de Gestión y Desempeño y de Conciliación y Defensa Judicial.
</t>
  </si>
  <si>
    <t xml:space="preserve">9 registros de asistencias en el periodo julio a septiembre de los Comités de Asesor de Contratación y Comité Institucional de Gestión y Desempeño y Conciliación y Defensa Judicial. </t>
  </si>
  <si>
    <t>Registros de asistencia de participación en comités que sea invitada la OCI - Actividades programadas en el PAA 2025 entre octubre y diciembre de 2025</t>
  </si>
  <si>
    <t>Fueron realizadas 7 jornadas de asesoría para formulación de Planes de Mejoramiento, de acuerdo con invitaciones realizadas a través del calendario institucional por los responsables de cada uno de ellos, estos fueron realizados los días 7/7/2025; 15/07/2025; 25/08/2025; 11/09/2025; 15/09/2025; 23/09/2025 y 24/09/2025.
Se reporta un avance en la meta anual del 75%, con el desarrollo de 7/7 mesas de trabajo relacionadas con asesoría para formulación de planes de mejoramiento.</t>
  </si>
  <si>
    <t xml:space="preserve">7 registros de asistencias a mesas de formulación planes de mejoramiento
</t>
  </si>
  <si>
    <t>Registros de asistencia de participación en espacios de acompañamiento o asesoría a los planes de mejoramiento - Actividades programadas en el PAA 2025 entre octubre y diciembre de 2025</t>
  </si>
  <si>
    <t xml:space="preserve">"Fueron atendidos 36 requerimientos de entes de control externo, de acuerdo con las solicitudes enviadas, como se detalla en la evidencia aportada.
Los anteriores fueron respondidos en los tiempos estipulados por cada uno de los entes de control, durante el periodo comprendido entre 01 julio al 30 de septiembre de 2025.
Se reporta un avance en la meta anual del 75%, con el cumplimiento total de 36/36 requerimientos entes de control.
</t>
  </si>
  <si>
    <t xml:space="preserve">Registro consolidado de información sobre la atención a requerimientos de los entes de control tercer trimestre 2025.
</t>
  </si>
  <si>
    <t xml:space="preserve">Registro consolidado de la información sobre atención a requerimientos de entes de control externos que se presenten - Actividades programadas en el PAA 2025 entre octubre y diciembre de 2025
</t>
  </si>
  <si>
    <t>Durante el 1 de julio al 30 de Septiembre del 2025, se elaboraron los informes de consumo de agua en la Entidad, correspondientes al III trimestre de la vigencia 2025 
Se reporta un avance en la meta del 25%</t>
  </si>
  <si>
    <t>Informe de Analisis de desempeño Ambiental III trimestre 2025 (archivos de calculo de indicadores y seguimiento de porgramas )</t>
  </si>
  <si>
    <t>Reporte IV trimestre</t>
  </si>
  <si>
    <t xml:space="preserve">Facturas de agua y Energía electrica se entregan a dos meses vencidos
</t>
  </si>
  <si>
    <t>Se realizaron visitas de inspeccion  a los baños, cocinas y demas infraestructura hidraulica de las sedes administrativas y/o unidades de protección integral, con el objetivo de identificas el estado de la señalización alusiva uso eficiente y ahorro de agua en sitios como baños y cocinas, durante el tercer trimestre de 2025.
Se reporta un avance en la meta del 75%</t>
  </si>
  <si>
    <t xml:space="preserve">12 Actas de visitas </t>
  </si>
  <si>
    <t>Cuatro visitas</t>
  </si>
  <si>
    <t>No se presentaron limitantes durante este periodo</t>
  </si>
  <si>
    <t>Se realizaron visitas de inspeccion a los baños, cocinas y demas infraestructura hidraulica de las sedes administrativas y/o unidades de protección integral, con el objetivo de identificas  el estado de las redes hídraulicas, durante el tercer trimestre de 2025.
Se reporta un avance en la meta del 75%</t>
  </si>
  <si>
    <t>Se realizaron visitas de inspeccion a los jardines verticales y huertas urbanas implementados en las unidades de protección integral, con el objetivo de identificar la posibilidad de sistemas de capatción de agua lluvia y el estado del funcionamiento de los sistemas de riego automatizados  o identificar la necesidad de instalacion de los mismos, durante el tercer trimestre de 2025.
Se reporta un avance en la meta del 50%</t>
  </si>
  <si>
    <t>4 Actas de visitas</t>
  </si>
  <si>
    <t xml:space="preserve">De acuerdo al anexo técnico del contrato 3073-2024 solo se tienen 4 UPIs con jardines verticales </t>
  </si>
  <si>
    <t>Durante el 1 de julio al 30 de Septiembre del 2025, se elaboraron los informes de consumo de energia, correspondientes al III trimestre de la vigencia 2025 
Se reporta un avance en la meta del 25%</t>
  </si>
  <si>
    <t>Se realizaron visitas de inspeccion a las luminarias, redes eléctricas de las sedes administrativas y/o unidades de protección integral, con el objetivo de identificar su estado, durante el tercer trimestre de 2025.
Se reporta un avance en la meta del 75%</t>
  </si>
  <si>
    <t>Se realizaron visitas de inspeccion  a los baños, cocinas y oficinas de las sedes administrativas y/o unidades de protección integral, con el objetivo de identificas el estado de la señalización alusiva uso eficiente y ahorro de energia,  durante el tercer trimestre de 2025.
Se reporta un avance en la meta del 75%</t>
  </si>
  <si>
    <t>Este proceso no le reporta avance durante este periodo ya hasta el 1 de Octubre inició el contrato para Gestión de residuos Solidos.
No se reporta avance en la meta.</t>
  </si>
  <si>
    <t>Documento de Formulación de Proyecto de Intalación de Paneles Solares de la UPI Perdomo</t>
  </si>
  <si>
    <t>No se contaba con contrato de gestión de residuos solidos. Se tiene limitantes por falta de personal técnico en el proceso</t>
  </si>
  <si>
    <t>Se realizaron visitas de inspeccion  a los depositos de almacenamiento temporal de las sedes administrativas y/o unidades de protección integral, con el objetivo de identificar su estado y cuantificar las necesidades de puntos ecológicos, canecas, durante el tercer trimestre de 2025.
Se reporta un avance en la meta del 75%</t>
  </si>
  <si>
    <t>Se avanzó en la estructuración del contrato, sin emgargo por decisión de la Gerencia durante este año no se va a ejecutar el contrato</t>
  </si>
  <si>
    <t>Anexo tecnico y reuqerimiento técnico</t>
  </si>
  <si>
    <t>Se postergó por parte de la Gerencia y la secretaría el proceso para el 2026</t>
  </si>
  <si>
    <t>Se han gestionado los recursos necesarios para implementar los controles operacionales necesarios para prevenir, mitigar y controlar la generación de residuos líquidos que puedan a su vez generar vertimientos no domésticos para cumplir con lo estipulado en la resolución 631 de 2015. El proceso se encuentra fase de estructuración.
Se reporta un avance en la meta del 50%</t>
  </si>
  <si>
    <t xml:space="preserve">Anexo técnico y requerimiento técnico
Cotizaciones enviadas
Fichas técnicas </t>
  </si>
  <si>
    <t>Durante el trimestre se pudieron gestionar los contratos de Residuos organicos, Especiales y peligrosos. Se encuetnra pendiente los acuerdos de corresponsabilidad.
Se reporta un avance en la meta del 15%</t>
  </si>
  <si>
    <t xml:space="preserve">Documentos precontractuales y contractuales </t>
  </si>
  <si>
    <t>Se tienen dificultades por falta de Personal técnico en el proceso de gestión ambiental</t>
  </si>
  <si>
    <t>Durante el 1 de julio al 30 de Septiembre del 2025, se elaboraron los informes de consumo de papel, correspondientes al III trimestre de la vigencia 2025 
Se reporta un avance en la meta del 25%</t>
  </si>
  <si>
    <t>Durante el periodo entre el 1 de julio y el 30 de septiembre se solicitaron a través de la mesa de ayuda 25 casos de cláusulas ambientales las cuales se respondieron con oportunidad y calidad.
Se reporta un avance en la meta del 25%</t>
  </si>
  <si>
    <t>Reporte de mesa de Ayuda</t>
  </si>
  <si>
    <t>Reporte IV trimestre solicitud cláusulas ambientales</t>
  </si>
  <si>
    <t>Durante el 1 de julio al 30 de Septiembre del 2025, se elaboraron los informes de consumo de Combustibles fosiles, correspondientes al III trimestre de la vigencia 2025 
Se reporta un avance en la meta del 25%</t>
  </si>
  <si>
    <t>Se estructuraron dos informes de cierre de parqueaderos de los meses de agosto y septiembre de las Unidades y sedes administrativas de la entidad.
Se reporta un avance en la meta del 40%</t>
  </si>
  <si>
    <t>Informes de cierre de parqueadero agosto y septiembre</t>
  </si>
  <si>
    <t>Informes de Octubre, Noviembre y Diciembre</t>
  </si>
  <si>
    <t>La actividad se desarrollará durante el cuarto trimestre de 2025.</t>
  </si>
  <si>
    <t>Durante el periodo del 1 de Enero al 30 de Septiembre de 2025 se han solicitado 8 casos asociadas y se dieron cierre a completitud
Se reporta un avance en la meta del 25%</t>
  </si>
  <si>
    <t>Reporte mesa de ayuda</t>
  </si>
  <si>
    <t>Se realizaron visitas de inspeccion a los Biciparquederos de las sedes administrativas y/o unidades de protección integral, con el objetivo de identificar su estado, durante el tercer trimestre de 2025.
Se reporta un avance en la meta del 75%</t>
  </si>
  <si>
    <t>Se realizaron los respectivos mantenimientos de los Jardines verticales a las 4 UPIs que cuentan con jardines verticales, durantye el tercer trimestre de 2025.
Se reporta un avance en la meta del 25%</t>
  </si>
  <si>
    <t>Certificados de servicio
Actas de mantenimiento</t>
  </si>
  <si>
    <t>Mantenimientos a realizar durante el cuarto trimestre</t>
  </si>
  <si>
    <t>El día 5 de septiembre el proceso solicitó a la Oficina Asesora de Comunicaciones las piezas de comuicación con el fin de efectuar la campaña, a lo cual la OAC respondió que no podía atender la solicitud.
La actividad se desarrollará en el cuarto trimestre de la vigencia</t>
  </si>
  <si>
    <t>No se puedieron entregar las piezas de comunicación por parte de la oficina de comunicaciones</t>
  </si>
  <si>
    <t>Durante los meses de Julio y Septiembre se efectuaron campañas para recordar la importancia del agua y de cuidarla.
Se reporta un avance en la meta del 50%</t>
  </si>
  <si>
    <t>Correo electrónico campaña julio
Correo electrónico campaña septiembre</t>
  </si>
  <si>
    <t>Durante los meses de Julio y Septiembre se enviaron comunicados para recordar la importancia del la polictica de cero papel y su implementación
Se reporta un avance en la meta del 50%</t>
  </si>
  <si>
    <t>No se puedieron entregar las piezas de comunicación por parte de la oficina de comunicaciones por falta de personal contratado</t>
  </si>
  <si>
    <t>La actividad se desarrollará en el cuarto trimestre, conforme con lo programado.</t>
  </si>
  <si>
    <t xml:space="preserve">Capacitaciones de Manejo Integral de Residuos </t>
  </si>
  <si>
    <t xml:space="preserve">Capacitacion de Manejo de Residuos Hospitalarios </t>
  </si>
  <si>
    <t>El proceso no presenta avances para este trimestre</t>
  </si>
  <si>
    <t>Se remitieron los reportes de generación de residuos a la Secretaria Distrital de Ambiente y a la UAESP de la siguiente manera:
RCD: Mediante el aplicativo WEB de la Secretaría Distrital de Ambiente se generó el reporte de residuos de construcción y demolición correspondientes a los meses de julio, agosto y septiembre del volumen de generación total del IDIPRON.
AVU: Mediante el aplicativo WEB de la Secretaria Distrital de Ambiente se generó el reporte del III trimestre de generación de residuos de aceite vegetal usado para las UPIS y Comedores
Se reporta un avance en la meta del 25%</t>
  </si>
  <si>
    <t xml:space="preserve">Certificados de reporte de las UPIS y sedes administrativas </t>
  </si>
  <si>
    <t>Se adelantó seguimiento al PAA mediante memorando dirigido a los respectivos gerentes de proyecto en los meses de julio y septiembre.
Se reporta un avance en la meta del 30%</t>
  </si>
  <si>
    <t>Memorandos de seguimiento del PAA de los meses de julio y septiembre</t>
  </si>
  <si>
    <t>Seguimientos 4 trimestre.</t>
  </si>
  <si>
    <t>No se presentaron limitantes durante el periodo</t>
  </si>
  <si>
    <t>Se adelantó seguimiento en el Comité de Gestión y Desempeño del 26/09/2025 al PAA y los diferentes proyectos de inversión frente al nivel de avance en los procesos de contratación de bienes y servicios.
Se reporta un avance en la meta del 25%</t>
  </si>
  <si>
    <t>Acta del comité del 26/09/2025 y presentación socializada.</t>
  </si>
  <si>
    <t>Seguimiento 4 trimestre mes de diciembre.</t>
  </si>
  <si>
    <t>Se remitió tips de supervisión 2 tips por mes para los meses de julio, agostoy septiembre respectivamente.
Se reporta un avance en la meta del 25%</t>
  </si>
  <si>
    <t>Correos con envios de tips meses de julio, agosto y septiembre</t>
  </si>
  <si>
    <t>Remision de tips meses de octubre, noviembre y diciembre.</t>
  </si>
  <si>
    <t>Se adelantó el 18 de julio capacitación en el plan de pagos del SECOP II dirigida a supervisores y apoyos a la supervisión.
Se reporta un avance en la meta del 50%</t>
  </si>
  <si>
    <t>Soportes de capacitacion 18 de julio</t>
  </si>
  <si>
    <t>Se actualizó en el mes de agosto la herramienta de preguntas frecuentes en materia de contratación en la web del idipron
Se reporta un avance en la meta del 100%</t>
  </si>
  <si>
    <t>Pantallazo de la Web de IDIPRON con la herramienta publicada</t>
  </si>
  <si>
    <t>La actividad se desarrollará en el cuarto trimestre de la vigencia, conforme con lo programado.</t>
  </si>
  <si>
    <t>Seguimiento al uso de los acuerdos marco 5 trimestre</t>
  </si>
  <si>
    <t>Se reporta avance en las actividades relacionadas con el cumplimiento de la actualización del boton de transparencia.
Se reporta un avance en la meta del 15%</t>
  </si>
  <si>
    <t>Solicitudes de actualizaicón boton de transparencia</t>
  </si>
  <si>
    <t>Cumplimiento de las actividades programadas para el 4 trimestre.</t>
  </si>
  <si>
    <t>Se cumplió con la totalidad del reporte de las acciones del plan de mejoramiento Reporte acciones PMAI 2024 -55 y PMAI 2024 -62, las cuales están finalizadas.
Se reporta un avance en la meta del 75%</t>
  </si>
  <si>
    <t>Informe o Correo electronico de la OCI con el cierre de las acciones del plan de mejoramiento
PMAI-2023-055
PMAI-2023-062</t>
  </si>
  <si>
    <t>1 capacitación semestral en incumplimientos contractuales</t>
  </si>
  <si>
    <t>Verificación de documentos adicionales en el 4 trimestre.</t>
  </si>
  <si>
    <t>Se remitió el 15/09/2025 a la Gerencia de Talento Humano, reporte de conflicto de intereses correspondiente al 3er trimestre en el cual se indicó que conforme al reporte del SIDEAP no se declaró por parte de ningun contratista estar en curso de algún conflícto de intereses.
Con lo cua se avanza un 25% en el periodo reportado.</t>
  </si>
  <si>
    <t>*Correo 15 de septiembre.
*Reporte Excel contratistas</t>
  </si>
  <si>
    <t>Seguimiento Cuarto trimestre</t>
  </si>
  <si>
    <t>Se adelantó la actualizaicón de la información contractual en el boton de transparencia
con lo cual se avanza un 25% en el periodo</t>
  </si>
  <si>
    <t>Correos electronicos con solicitudes del tercer trimestre dirigidas a la Oficina de Comunicaciones</t>
  </si>
  <si>
    <t>Actualización cuarto trimestre</t>
  </si>
  <si>
    <t>Informe de declaración de conflicto de intereses.</t>
  </si>
  <si>
    <t>Informe curso de integridad 4 trimestre</t>
  </si>
  <si>
    <t>Se elaboró el Plan de Mantenimiento de Infraestructura Física del Idipron.
Priorizando las UPIS a intervenir y asi mismo realizando seguimiento de las intervenciones el 31/07/2025, 29/08/2025 y 30/09/2025. Durante el tercer trimestre, se realizaron 114 mantenimientos en el trimestre de las UPIS priorizadas que son Santa Lucia, Perdomo, La 27 y Calle 15.
Se reporta cumplimiento en la meta del 100%</t>
  </si>
  <si>
    <t>Plan de Manejo y Mantenimiento de Infraestructura
Actas de seguimiento plan de mantenimiento</t>
  </si>
  <si>
    <t>De acuerdo al plan anual de mantenimiento de la vigencia 2025 se priorizó la intervención de las unidades Perdomo, Santa Lucia, La 27 y Calle 15. Se reportan las actividades realizadas en las unidades como soporte el formato A-GAMB-FT-007.
Se reporta avance en la meta del 33%.</t>
  </si>
  <si>
    <t>Formatos A-GAMB-FT-007 Julio
Formatos A-GAMB-FT-007 Agosto
Formatos A-GAMB-FT-007 Septiembre</t>
  </si>
  <si>
    <t>Definir las prioridades de las UPIS a las cuales se priorizara el mantenimiento mantenimiento</t>
  </si>
  <si>
    <t>Durante el periodo, se presentó el segundo seguimiento del plan de mejoramiento con las acciones realizadas para cada uno de los hallazgos, para asi mismo ser gestionados y atendidos. Se reportaron finalizadas las acciones:
PMCB-2024-001
PMPB-2024-012
PMCB-2024-021
Se reporta un avance en la meta del 38%</t>
  </si>
  <si>
    <t>Correo electrónico reporte segundo seguimiento planes de mejoramiento acciones cerradas</t>
  </si>
  <si>
    <t xml:space="preserve">Realizar el cierre de las 3 acciones de planes de mejoramiento que se encuentran pendientes
PMSDA-2022-037
PMPB-2022-10
PMAI-2023-052
</t>
  </si>
  <si>
    <t>Disponibilidad de recurso humano y/o presupuestal; dificultad de desplazamiento a la UPI por parte de los cotizantes.</t>
  </si>
  <si>
    <t>Se realizó segumiento trimestral correspondiente a los meses de julio, agosto y septiembre de la vigencia 2025 de acuerdo al Plan de Mantenimiento de Infraestructura Física del Idipron.
Se reporta avance en la meta del 33%.</t>
  </si>
  <si>
    <t>Seguimientos trimestrales a la ejecución del Plan de Mantenimiento de Infraestructura Física.</t>
  </si>
  <si>
    <t>La acción se desarrollará durante el cuarto trimestre</t>
  </si>
  <si>
    <t>1 presentación de seguimiento al Comité</t>
  </si>
  <si>
    <t xml:space="preserve">No presenta avances </t>
  </si>
  <si>
    <t>Se atendió oportuna y eficazmente la emergencia de la caida del porton en la UPI de Bosa, se endereza el marco de la puerta, se instalan las bisagras, se nivela y se solda; atendido el 22/08/2025. 
Se reporta un avance en la meta del 25%</t>
  </si>
  <si>
    <t>Se realizó la solicitud a comunicaciones de el boletin Norma Segura y mal uso de la infraestructura del tercer trimestre para su publicación el día 30 de septiembre de 2025, el cual se encuentra pendiente por ser socializado a los servidores de la entidad a través de correo electrónico, con los principales mantenimientos realizados en el tercer trimestre del año por parte del proceso.
Se reporta un avance en la meta del 25%.</t>
  </si>
  <si>
    <t>Solicitudes publicación boletines</t>
  </si>
  <si>
    <t>Realizar dos (2) boletines de norma segura, con los principales mantenimientos de infraestructura realizados en las Unidades de Protección Integral del IDIPRON, con el fin que estos sean socializados con los servidores de la entidad.</t>
  </si>
  <si>
    <t>La Oficina Asesora de COmunicaciones no ha efectuado la publicación de los boletines</t>
  </si>
  <si>
    <t>Durante el tercer trimestre de 2025, se llevó a cabo la identificación del Fondo Documental Acumulado ubicado en el archivo central, utilizando las Tablas de Valoración Documental (TVD). El proceso se desarrolló de la siguiente manera:
116 cajas destinadas a conservación total.
638 expedientes identificados e intervenidos.
Análisis:
De las 116 cajas, se logró intervenir el 50% de la meta establecida.
Se reporta un avence en la meta del 35%</t>
  </si>
  <si>
    <t>Se realizaron un total de once (11) visitas de seguimiento. Durante cada visita, se llevó a cabo la revisión y aplicación de los instrumentos correspondientes, tales como las Tablas de Retención Documental, el Formato Único de Inventario Documental (FUID) A-GDO-FT 018.
Al finalizar cada jornada de trabajo, se elaboró el acta correspondiente, dejando constancia formal de las actividades realizadas y los hallazgos encontrados.
Se reporta un avance del 23% en el cumplimiento de la meta propuesta.</t>
  </si>
  <si>
    <t>Actas de visita con listados de Asistencia</t>
  </si>
  <si>
    <t>Las actividades se ejecutaron de acuerdo al recurso humano disponible y de acuerdo a la confirmación de las dependencias</t>
  </si>
  <si>
    <t>La acción se desarrollará durante el cuarto trimeste de la vigencia 2025</t>
  </si>
  <si>
    <t>El recurso humano se ha enfocado en realizar las visitas de seguimiento y en la estructuración de los procesos de contratación de bienes y servicios</t>
  </si>
  <si>
    <t>La actualización de TRD se realizará bajo la modalidad de proceso de Concurso de Méritos en el Secop 2</t>
  </si>
  <si>
    <t>No se cuenta con personal necesario para realizar las mesas de trabajo</t>
  </si>
  <si>
    <t>Se realizaron 14 de visitas de inspección a los espacios de almacenamiento, durante los meses de julio a septiembre.
Presentación capacitación en Conservación Documental
Se reporta un avence en la meta del 50%</t>
  </si>
  <si>
    <t>Matriz de seguiimiento, acta y formato de INSPECCIÓN DE INSTALACIONES FÍSICAS Y SISTEMAS DE ALMACENAMIENTO-A-GDO-FT-017</t>
  </si>
  <si>
    <t>Matriz de seguimiento de Plan de Conservación Documental y evidencias</t>
  </si>
  <si>
    <t>La acción se desarrollará durante el cuatro trimestre de acuerdo con lo programado</t>
  </si>
  <si>
    <t>La acción se desarrollará durante el trimeste de la vigencia 2025</t>
  </si>
  <si>
    <t>La acción se desarrollará durante el cuarto trimestre de la vigencia 2025</t>
  </si>
  <si>
    <t>El proceso no ha realizado actualización de la información que debe ser publicada</t>
  </si>
  <si>
    <t xml:space="preserve">Para el tercer trimestre de 2025 por parte de Gestión en Seguridad y Salud en el Trabajo, se ejecutaron un total de 33 actividades, enumeradas en el A-GDH-FT-081 CRONOGRAMA DE ACTIVIDADES GESTIÓN SST así: 2,  3, 4, 6, 9, 14, 15, 16, 17, 18, 19, 21, 22, 23, 24, 25, 26, 28, 29, 30, 32, 33, 35, 37, 38, 39, 40, 41, 46, 47, 52, 53 y 54.
Se avanzó en la ejecución de 33 actividades de 140 programadas= 23,57%. </t>
  </si>
  <si>
    <t>1. Cronograma de actividades de gestión
2. Carpetas con las actividades ejecutadas</t>
  </si>
  <si>
    <t>Queda pendiente la ejecución de las activiidades del plan de seguridad y salud en el trabajo, el 25% de ejecución pendiente se reportará en el último trimestre de la vigencia</t>
  </si>
  <si>
    <r>
      <rPr>
        <sz val="10"/>
        <color rgb="FF000000"/>
        <rFont val="Arial"/>
        <family val="2"/>
      </rPr>
      <t>Se desarrollaron al 100% de manera presencial y virtual 7</t>
    </r>
    <r>
      <rPr>
        <sz val="10"/>
        <color rgb="FFFF0000"/>
        <rFont val="Arial"/>
        <family val="2"/>
      </rPr>
      <t xml:space="preserve"> </t>
    </r>
    <r>
      <rPr>
        <sz val="10"/>
        <color rgb="FF000000"/>
        <rFont val="Arial"/>
        <family val="2"/>
      </rPr>
      <t>actividades inherentes al PABSEI 2025, Las cuales son:.
1. Caminata ecológica
2. Muévete sosteniblemente 
3. Liderazgo en acción
4. Promoción de Programas de vivienda
5. Promoción y prevención de la salud física y mental
6. Mejores gerentes cuya evaluación de Desempeño sea superior al 95%. 
7. Salida pedagógica (con costo)
Adicionalmente, se adelantaron 7 actividades inherentes al PABSEI, que se desarrollan durante dos o más meses del año.
1. Conmemoración de fechas especiales
2. Actividad lúdica virtual 
3. Viernes feliz
4. Promoción de servicios culturales, deportivos y de crecimiento personal ofertados por las cajas de compensación, ARL, fondos de pensión
5. Salario Emocional 
6. Divulgación de convenios para descuentos, alianzas estratégicas y programa servimos.
7. Divulgación de convenios interinstitucionales entre el instituto y las IES, así como los beneficios propios de estas
Análisis del indicador: Para el tercer trimestre de 2025, se ejecutaron 7 actividades de las 36 programadas para el año en el Plan de Bienestar Social e Incentivos para un 19,44% de ejecución y se avanzó en la ejecución de otras actividades; el 100% de ejecución se reportará en el último trimestre de la vigencia.</t>
    </r>
  </si>
  <si>
    <t>1. Plan de Bienestar social e incentivos 2025
2. Listados de asistencia, correos electronicos, bases de excel, fotografías. 
3. Matriz de seguimiento a las actividades A-GDH-FT-050</t>
  </si>
  <si>
    <t>Estas actividades que hacen parte del PBS 2025 no se han ejecutado y se encuentran en proceso de desarrollo para el cuarto trimestre, contando además con el contrato de bienestar que permite realizar las actividades con costo:
Eje: Estados mentales positivos
1. Celebración día de los niños y las niñas (con costo)
2. Vamos a cine (con costo)
5. Kit escolar (con costo)
6. Bono de navidad para nuestras hijas e hijos (con costo)
7. Día pet (sin costo)
Eje: Relaciones interpersonales
1. Encuentro fraterno IDIPRON (con costo)
2. Celebración día del (la) servidor (a) público (a) (con costo)
3. Vacaciones recreativas (con costo)
4. Halloween (con costo)
5. Juegos Deportivos Distritales (con costo)
6. Juegos deportivos IDIPRON (sin costo)
Eje: Conocimiento de las fortalezas propias 
1. Taller de artes y manualidades (con costo)
2. Talentos IDIPRON (con costo)
Eje: Propósito de vida 
1. Disfruta el proceso previo a tu pensión (normatividad legal/proyectos de vida/ habilidades blandas) (con costo)
3. Una vida de servicio (sin costo)
4. Premio Javier de Nicoló (con costo)
5. Mejores empleados (con costo)</t>
  </si>
  <si>
    <t>Se desarrollaron los siguientes cursos y capacitaciones en el tercer trimestre
1. Resolución mitigación de conflictos. 
2. Comunicación asertiva. 
3. Redacción de texto. (con costo)
4. Seguridad vial (con costo)
5. Inclusión de personas con discapacidad en las herramientas tecnológicas.
6. Ofice básico, intermedio y avanzado
7. Violencias basada en genero
8. Seguridad digital.
9. Plataformas digitales. 
10. plataformas como: SECOP,SIDEAP, SYSMAN compra eficiente 
11. El uso de la Inteligencia Artificial para facilitar en el trabajo con hojas de cálculo (Chat GPT). 
12. Prácticas pedagógicas innovadoras.  
13. Ética y transparencia en la función pública 
14. Liderazgo efectivo.  
15. Creatividad e innovación.
16. Ingreso al servicio público
17. Gestión de procedimientos de acuerdo a los cambios institucionales.
18. Mujer como sujeta de derechos.
19. Etiqueta y protocolo (con costo)
20.  Valores del sector publico (derecho disciplinario)
21.  Introduccion a las politicas publicas
22.  Espacio, lugar y terrotorio (Soluciones basadas en la Naturaleza (SbN) como herramienta para la acción climática en Bogotá D.C.)
23.  Caracterizacion de la ciudadania y grupos de valor
24.  Prevención del Acoso Laboral y Acoso Sexual Laboral
25. Políticas Públicas - enfoque diferencial. Normatividad asociada a los NNAJ (con costo)
26. Mentoria y coaching (con costo)
27. Prevencion de dinamicas de calle
Análisis del Indicador: El PIC 2025 contempla 65 cursos de los cuales se han ejecutado 27, lo que corresponde al 41,5% de cumplimiento de la meta</t>
  </si>
  <si>
    <t>*Plan Institucional de Capacitación PIC 2025
* Acto administrativo de aprobación del PIC
* EVALUACION DEL APRENDIZAJE A-GDH-FT-070 (capacitaciones de más de 8 horas). 
*  EVALUACIÓN DE LA TRANSFERENCIA DEL PROCESO DE FORMACIÓN A-GDH-FT-071 (capacitaciones de más de 8 horas). 
 *Matriz de seguimiento a las actividades A-GDH-FT-050
*Veintisiete (27) carpetas con los listados de asistencia y documentación de las capacitaciones ejecutadas.</t>
  </si>
  <si>
    <t>Estos cursos que hacen parte del PIC 2025 no se han ejecutado y se encuentran en proceso de desarrollo para el cuarto trimestre, se desagregan con costo y sin costo:
Con costo:
1. Diversidad y género
2. Gerencia de proyectos.
3. Programación neurolingüística.
4. Trabajo asociado y cooperativo.
5. Elaboración y evaluación de proyectos sociales
Sin costo:
1. Cambio climático
2. Tipificación de violencias
3. Protocolo de prevención, atención y protección de violencias y discriminaciones.
4. Introducción a Power BI.
5. Gestión documental.
6. Diálogos y cooperación
7. Planeación estratégica.
8. Identificación de la cultura ciudadana 
9. Toma de decisiones</t>
  </si>
  <si>
    <t>En el III Trimestre  se avanzó en la ejecución de 72 actividades distribuídas así: Plan de Bienestar (7), Plan de Capacitación (27),  Seguridad y Salud en el trabajo (33), PTEP (5). 
El detalle de las actividades desarrolladas para cada plan se encuentran consignados en el seguimiento a las acciones códigos PAI-2025-083, PAI-2025-084, PAI-2025-085, y PAI-2025-087.
Análisis del indicador: De las 264 actividades programadas en los cinco planes para la vigencia,  se han ejecutado 72 actividades, lo que equivale a un 27% de avance en el indicador.</t>
  </si>
  <si>
    <t>1. Indicador de Cumplimiento del Plan Estratégico de Talento Humano.
2. Carpetas de evidencias de las actividades ejecutadas para cada uno de los planes que conforman el PETH</t>
  </si>
  <si>
    <r>
      <rPr>
        <sz val="10"/>
        <color rgb="FF000000"/>
        <rFont val="Arial"/>
        <family val="2"/>
      </rPr>
      <t xml:space="preserve">Para el tercer trimestre se ejecutaron al 100% las siguientes actividades:
1. PAO-2025-059: Se realizo la grabación del Video de Apropiacion de los Valores del Codigo de Integridad por parte de la Alta Dirección en la UPI Servitá, dando una ejecución del 100%.
2. PAO-2025-065: Firma del acuerdo de Integridad por parte del funcionario Omar Rincon en jornada de inducción 
</t>
    </r>
    <r>
      <rPr>
        <sz val="10"/>
        <color rgb="FFFF0000"/>
        <rFont val="Arial"/>
        <family val="2"/>
      </rPr>
      <t xml:space="preserve">
</t>
    </r>
    <r>
      <rPr>
        <sz val="10"/>
        <color rgb="FF000000"/>
        <rFont val="Arial"/>
        <family val="2"/>
      </rPr>
      <t xml:space="preserve">3.  PAO-2025-067: Se reporta una ejecución total con (1) una encuesta elaborada y aplicada a Personas Expuestas Políticamente (PEP).
4. PAO-2025-068: A corte 22/09/2025 se realizó la recopilación de los certificados de 21 de 21 de los gerentes vinculados al Instituto, logrando un 100% de total de directivos
5. PAO-2025-069: A corte 22/09/2025 se realizó la recopilación de los certificados de 184 de 200 funcionarios publicos vinculados al Instituto. Se reporta el avance de la actividad con un 92% de ejecucion. Teniendo en cuenta que la meta para esta actividad es del 90% y se superó, se cuenta como ejecutada al 100%. 
Análisis del indicador: Se reporta una ejecución del tercer trimestre del indicador del 27,7% que corresponde a (5/18)*100=27,7%
Por otro lado, hay actividades que se han ido ejecutando y mostrando su avance asi:
1. PAO-2025-056: Divulgacion del test de percepción de inetrgidad 2025 - 2 hasta el 10 de octubre
2. PAO-2025-057: La actividad se desarrolló el 14 de Julio de la vigencia 2025 en la realizacion y difusión por correo electronico del Boletin de Integridad 2025 - 1, la cual se encuentra ejecutada al 50%
3. PAO-2025-058: La actividad se encuentra programada para desarrollar durante cuarto trimestre. Sin embargo, con el ánimo de adelantar el dia 14 de Julio de la Vigencia desde el correo de Integridad se solicitaron a la OCI los informes relacionados con la Politica de Integridad y a la fecha aun no se ha emitido ningun informe, asi que dependiendo de la emision de los informes se espera reportar la actividad en el cuarto trimestre
4. PAO-2025-060: Se realizaron  jornadas de induccion en los meses de Julio y septiembre y una jornada de reinduccion en el mes de septiembre. Se reporta un avance en la meta del 75% de ejecución.
3. PAO-2025-061: La actividad se ejecutó el 19/08/2025 con el envío por correo electrónico a toda la entidad de una invitación trimestral de las actividades a realizar en los meses de Agosto y Septiembre de 2025, dando una ejecucion del 33%
4. PAO-2025-064: La actividad se encuentra programada para desarrollar durante cuarto trimestre. Sin embargo el dia 10/09/2025 se solicita a GTH, las PQRSD que llegaron a Talento Humano con corte al 30/09/2025, para identificar cual de ellas está asociada a situaciones que puedan ser indicativo de incumplimiento al codigo de integridad o que hay una posible indicacion de conflicto de interes, y se elabora un informe con análisis estadístico para el cuarto trimestre
5. PAO-2025-066: Se realizó el informe de análisis de la encuesta de clima organizacional y su correspondiente plan de trabajo, se encuentra en ejecución el plan de trabajo con un avance del 50%.
6. PAO-2025-067: Para el tercer trimestre en el mes de julio se aplicó la encuesta en la que se identificará a los servidores públicos como Personas Expuestas Políticamente para la gestión preventiva de conflicto de interés, dentro de lo establecido en el Decreto 830 de 2021. </t>
    </r>
  </si>
  <si>
    <t>1. Informe de ejecución 
2.  PAO-2025-059: Video de apropiación del código de integridad por parte de la Alta Dirección
3. Registro fotografico con Firma del acuerdo de Integridad por parte del funcionario Omar Rincon en jornada de inducción
4. Carpeta en One drive con consolidado de los certificados de los Gerentes publicos activos al 22/09/2025 que cuenten con el curso de integridad, transparencia o lucha contra la corrupción.
5. Carpeta en One drive con consolidado de los 184 certificados de los 200 funcionarios publicos activos al 22/09/2025 que cuenten con el curso de integridad, transparencia o lucha contra la corrupción.</t>
  </si>
  <si>
    <t xml:space="preserve">Quedan pendientes para ejecutar11 actividades  planeadas en el Programa de Transparencia y Ética Pública PTEP. </t>
  </si>
  <si>
    <t>El día 20/08/2025 se recibió por correo electrónico el informe de evaluación del segundo seguimiento al tablero de control por parte de Control Interno, informando que las siguientes acciones vencidas de la Gerencia de Talento Humano fueron cerradas: 
PMAI-2024-035
PMAI-2024-036
PMAI-2024-037</t>
  </si>
  <si>
    <t xml:space="preserve">
1.  Correo Electrónico cierre de tres acciones vencidas por parte de la OCI</t>
  </si>
  <si>
    <t>Esta actividad se desarrolla en dos partes:
1.	Se incluye en el plan de bienestar social e incentivos en el eje de propósito de vida actividad 9: Mejores gerentes cuya evaluación de Desempeño sea superior al 95%. (No firman acuerdos de gestión).
2.	El día 20 de agosto 2025 se realizó entrega de este reconocimiento al Jefe de la Oficina Asesora de Planeación. 
Se reporta una ejecución de la meta del 100% con la inclución en el Plan de Bienestar e Incentivos de una actividad para brindar un incentivo a los gerentes públicos cuyo evaluación de desempeño sea superior al 95% y la entrega del mismo.</t>
  </si>
  <si>
    <t>1. Plan de bienestar e incentivos
2. Listado de asistencia
3. Registro fotográfico
4. Certificado de evaluación</t>
  </si>
  <si>
    <t>Se elaboró un reporte de las vacantes que pueden ser provistas mediante provisionalidad y se remitió vía correo electrónico el 02 de julio de 2025 al Director de la Entidad, para que tenga en cuenta los parámetros establecidos en el Decreto 2365 de 2019, Ley 2214 de 20222 (jovenes entre los 18 a 28 años) y Decreto 2011 de 2017 (personas con discapacidad). Frente a la meta propuesta para el trimestre, se reporta una ejecución del 25% con (1) un reporte presentado, frente a cuatro (4) reportes programados.</t>
  </si>
  <si>
    <t>1. PDF Correo reporte de las vacantes para ser provistas en provisionalidad</t>
  </si>
  <si>
    <t xml:space="preserve">Los gerentes públicos son aquellas personas que ocupan cargos de libre nombramiento y remoción del nivel directivo, en este sentido, para lo que va corrido del tercer trimestre del año se realizaron dos (2) vinculaciones de Gerentes Públicos para el cargo denominado; Gerente Código 039 Grado 01, ubicado en la Gerencia de Capacidades y Derechos y para el cargo denominado Jefe de Oficina Código 006 Grado 01, ubicado en la Oficina de Tecnologías de la información y las Comunicaciones cuya posesiones se realizaron el 21 de julio de 2025 y el 15 de agosto de 2025 respectivamente. En este sentido se le hizo envío de memorandos a la Gerente de Capacidades el 21 de julio de 2025 y a la Jefe de Oficina de Tecnologías de la información y las Comunicaciones el 15 de agosto de 2025 (durante el primer mes de posesión) solicitándole la participación en el ciclo de inducción que se tiene establecido. 
Análisis del indicador: Frente a los ingresos de los Gerente Públicos en lo corrido del tercer trimestre se reporta un cumplimiento frente a la meta propuesta del 100%, con dos (2) envío de memorandos, frente a dos (2) ingresos de Gerentes Públicos. A corte de lo corrido de tercer trimestre se reporta un avance en el cumplimiento total de la meta del 75%. </t>
  </si>
  <si>
    <t>1. PDF Memorando a Gerente Erika Cuervo
2. PDF Memorando a Gerente Maria Emma Ruiz</t>
  </si>
  <si>
    <t>Memorandos a Gerente Públicos que ingresen en el cuarto trimestre o acta en caso de que no se generen nuevas vinculaciones</t>
  </si>
  <si>
    <t>El 04 de julio de 2025 por nedio del correo de MIPG se realizó la publicación y socialización delprocedimiento A-GDH-PR-017 GESTIÓN DEL CAMBIO EN SEGURIDAD Y SALUD EN EL TRABAJO 
El 25 de agosto de 2025 se realizó la socialización dirigida a funcionarios y contratistas de la actualización del procedimiento A-GDH-PR-017 GESTIÓN DEL CAMBIO EN SEGURIDAD Y SALUD EN EL TRABAJO.</t>
  </si>
  <si>
    <t>1. Correo de publicación de MIPG
2. Procedimiento A-GDH-PR-017 GESTIÓN DEL CAMBIO EN SEGURIDAD Y SALUD EN EL TRABAJO versión 03
 3. Correo invitación socialización procedimiento
4. Listado de asistencia y presentación realizada</t>
  </si>
  <si>
    <t>La actividad se desarrollará durante el cuarto trimestre, conforme con lo programado.</t>
  </si>
  <si>
    <t>La actividad se encuentra programada para desarrollar durante cuarto trimestre. Sin embargo el Test se encuentra en proceso de divulgación desde el 10/09/2025 hasta el 10/10/2025</t>
  </si>
  <si>
    <t>Un (1) Informe de resultados aplicación del Test de Percepción de Integridad 2025 - 2</t>
  </si>
  <si>
    <t>La actividad se desarrolló el 14 de Julio de la vigencia 2025 en una difusión por correo electronico del Boletín de Integridad a los servidores de la entidad.</t>
  </si>
  <si>
    <t>1. Correo electrónico con evidencias de la gestion de difusión del boletín de interidad 2025 - 1
2. Boletin de Integridad en Pdf</t>
  </si>
  <si>
    <t>Un (1) Boletin de Integridad</t>
  </si>
  <si>
    <t>La actividad se encuentra programada para desarrollar durante cuarto trimestre. Sin embargo, se avanzó en su ejecución, el dia 14 de Julio desde el correo de Integridad se solicitaron a la OCI los informes relacionados con la Politica de Integridad y a la fecha aun no se ha emitido ningun informe, asi que dependiendo de la emision de los informes se espera reportar la actividad en el cuarto trimestre</t>
  </si>
  <si>
    <t>Se realizó la actividad el dia 25 de julio con la grabación del Video de Apropiacion de los Valores del Codigo de Integridad por parte de la Alta Dirección en la UPI Servitá. Finalmente se hizo la divulgación del video por correo electronico el dia 13 de agosto de 2025.</t>
  </si>
  <si>
    <t>1. Video de apropiación del código de integridad por parte de la Alta Dirección</t>
  </si>
  <si>
    <t>Se realizaron jornadas de inducción en los meses de Julio y Septiembre y jornada de reinduccion con acompañamiento de la veeduria distrital el 10 de septiembre. Se reporta un avance en la meta del 25% de ejecución.</t>
  </si>
  <si>
    <t>1. Carpetas con jornadas de inducción en los meses de Julio y Septiembre  y reinduccion en el mes de Septiembre</t>
  </si>
  <si>
    <t xml:space="preserve">Dependemos del ingreso de nuevos funcionarios para concretar inducciones a lo largo del cuarto trimestre de la vigencia 2025
</t>
  </si>
  <si>
    <t>La actividad se ejecutó el 19/08/2025 con el envío por correo electrónico a toda la entidad de una invitación  a participar de las actividades a realizar en los meses de agosto y septiembre de 2025</t>
  </si>
  <si>
    <t>1. Correo electrónico con evidencia de la segunda invitación a participar en las actividades de La Politica de Integridad</t>
  </si>
  <si>
    <t>Una (1) invitacion a participar en las actividades de La Politica de Integridad en el mes de Octubre de 2025</t>
  </si>
  <si>
    <t>La actividad se desarrolló en el 10 de septiembre con la firma del acuerdo por parte del funcionario Omar Rincon en jornada de Induccion, basados en el informe de Bench marking realizado en al vigencia anterior 2024, del cual tomamos la iniciativa del Instituto Nacional de Salud, que consiste en la firma de un acuerdo de valores que se viviran en el desarrollo de las actividades en el IDIPRON</t>
  </si>
  <si>
    <t>1. Registro fotográfico.</t>
  </si>
  <si>
    <t>No se presentron limitantes durante el periodo</t>
  </si>
  <si>
    <t>Durante el tercer trimestre se realizó el informe de análisis de la encuesta de clima organizacional y su correspondiente plan de trabajo</t>
  </si>
  <si>
    <t>1. informe de analisis de la encuesta de clima organizacional con el Plan de trabajo de intervención de clima laboral</t>
  </si>
  <si>
    <t>Evidencia de las actividad de intervención realizadas</t>
  </si>
  <si>
    <t xml:space="preserve">Para el tercer trimestre en el 25 de julio se emitió correo aplicando la encuesta relacionada con la identificación de los (as) servidores (as) públicos como Personas Expuestas Políticamente la cual estuvo habilitada desde el 25 al 30 de julio, lo anterior en marco de la gestión preventiva de conflicto de interés, dentro de lo establecido en el Decreto 830 de 2021. 
Análisis del indicador: Frente a la meta propuesta, se reporta una ejecución del 100% con (1) una encuesta elaborada y aplicada, frente a una (1) encuesta  programada.  
</t>
  </si>
  <si>
    <t xml:space="preserve">1. PDF Correo Encuesta Personas Expuestas Políticamente (PEP)
2. PDF Acta con el consolidado de resultados de la aplicación de la encuesta
</t>
  </si>
  <si>
    <t>A corte 22/09/2025 se realizó la recopilación de los certificados del curso de integridad, transparencia o lucha contra la corrupción, para la totalidad de los gerentes vinculados al Instituto (21 gerentes), logrando un 100% de total de directivos</t>
  </si>
  <si>
    <t xml:space="preserve">Base de datos de gerentes públicos activos a 22/09/2025 
Certificados del curso  de integridad, transparencia o lucha contra la corrupción. </t>
  </si>
  <si>
    <t>A corte 22/09/2025 se realizó la recopilación de los certificados de 184 de 200 funcionarios publicos vinculados al Instituto. Se reporta el avance de la actividad con un 92% de ejecucion. La meta para esta actividad era del 90%, al superarla se toma como ejecutada al 100%.</t>
  </si>
  <si>
    <t xml:space="preserve">
  Base de datos de servidores públicos activos a 22/09/2025
Certificados del curso  de integridad, transparencia o lucha contra la corrupción.
</t>
  </si>
  <si>
    <t xml:space="preserve">Para tercer trimestre se realizó presentación virtual al Comité Institucional de Gestión y Desempeño en sesión virtual del 26 de septiembre de 2025 del reporte de seguimiento a la implementación de la estrategia de gestión de conflicto de intereses, producto del resultado del análisis a los casos presentados por los servidores y servidoras que declararon conflicto de interés en los aplicativos SIGEP Y SIDEAP.
Análisis del indicador: Frente a la meta propuesta, se reporta una ejecución del 25% con (1) un reporte de seguimiento, frente a los (4) cuatro programados.
</t>
  </si>
  <si>
    <t xml:space="preserve">1. PTT Reporte trimestral Conflicto de Interes septiembre 2025
2. PDF Correo Convocatoria Comité
3. PDF Correo Comité de Gestión y Desempeño 26092025
4. PDF Acta de comité virtual 26092025 </t>
  </si>
  <si>
    <t xml:space="preserve">Un (1) reporte </t>
  </si>
  <si>
    <t>En el marco de la acción orientada a la elaboración y divulgación de piezas comunicacionales alusivas al proceso de Gestión de Inventarios, Almacén y Economato, se desarrolló y socializó el 30 de septiembre de 2025 una pieza comunicacional titulada “Gestión eficiente en la recepción e ingreso de bienes devolutivos, consumo controlado o de consumo”, incluyendo un apartado relacionado con el manejo de los ingresos de elementos y bienes recibidos como donación.  
La publicación se realizó mediante correo electrónico masivo institucional, con el propósito de fortalecer el conocimiento y la correcta aplicación del procedimiento establecido para la recepción e ingreso de bienes, promoviendo la transparencia, eficiencia y control adecuado de los recursos institucionales.
Esta acción permitió difundir información clave sobre la importancia de la gestión responsable de los bienes institucionales, contribuyendo a la sensibilización del personal frente a la necesidad de mantener procesos administrativos eficientes y alineados con los lineamientos institucionales.
Se reporta un avance del 25% en la meta</t>
  </si>
  <si>
    <t>Correo electrónico masivo institucional con la divulgación de la pieza comunicacional titulada “Gestión eficiente en la recepción e ingreso de bienes devolutivos, consumo controlado o de consumo”, publicada el 30 de septiembre de 2025.</t>
  </si>
  <si>
    <t>Realizar y divulgar una (1) pieza comunicacional</t>
  </si>
  <si>
    <t xml:space="preserve">El 8 de agosto de 2025 se realizó mesa de trabajo en la UPI Perdomo, orientada al traspaso masivo de bienes devolutivos y de consumo controlado entre funcionarios.
Durante la jornada se socializaron los procedimientos y formatos institucionales del proceso de Gestión de Inventarios, Almacén y Economato, con énfasis en el cumplimiento de la Directiva 008 de la Alcaldía Mayor de Bogotá, fortaleciendo el conocimiento sobre la gestión, control y conservación de bienes institucionales.
Se reporta un avance del 25% en la meta
</t>
  </si>
  <si>
    <t xml:space="preserve">Se adjunta acta de mesa de trabajo realizada el 8 de agosto de 2025 en la UPI Perdomo, la cual contiene toda la información correspondiente y se encuentra firmada por los participantes asistentes.
</t>
  </si>
  <si>
    <t xml:space="preserve">Una (1) mesa de trabajo
</t>
  </si>
  <si>
    <t>Durante el III trimestre de 2025 se llevó a cabo el proceso de recolección y acopio de bienes devolutivos y/o elementos de consumo controlado inservibles, conforme a lo establecido en el procedimiento institucional. En este periodo se consolidó el inventario de los elementos, garantizando su correcta identificación mediante placa institucional y clasificación por tipo.
La actividad representa un avance del 30% en la meta programada, manteniendo la trazabilidad y el control para su destinación final conforme a la normativa vigente.
Se reporta un avance en la meta del 30%</t>
  </si>
  <si>
    <t xml:space="preserve">Relación de bienes devolutivos y/o elementos de consumo controlado acopiados para destinación final
</t>
  </si>
  <si>
    <t>Durante el tercer trimestre no se realizó la entrega del proyecto de acto administrativo que ordena la baja de bienes inservibles u obsoletos al Comité Institucional de Gestión y Desempeño, dado que aún se encuentran algunos bienes por acopiar y están pendientes sus conceptos técnicos requeridos para su inclusión.
Se reporta un avance del 0% en la meta</t>
  </si>
  <si>
    <t>Elaborar el proyecto de acto administrativo con el inventario consolidado.
Presentar el proyecto al Comité Institucional de Gestión y Desempeño.</t>
  </si>
  <si>
    <t>Durante este periodo fueron entregadas unas sedes (algunas unidades de Protección Integral y comedores) lo que implica ampliar el proceso de recolección para consolidar el reporte completo de los bienes acopiados.</t>
  </si>
  <si>
    <t>Las actividades de marcación de bienes devolutivos y/o elementos de consumo controlado se realizaron entre julio y septiembre en las siguientes sedes:
Julio: 
Oficina TIC’s (01-jul)
Comedor Arborizadora (01-jul)
Gestión Documental (02-jul)
Subbodega San Blas (09-jul)
Economato (09-jul)
UPI Servitá (14-jul)
UPI La 27 (17-jul)
UPI La 32 (29-jul)
Agosto: 
Subdirección Poblacional (11-ago)
Componente Espiritualidad (12-ago)
Componente Sociolegal (12-ago)
Componente Sicosocial (15-ago)
Componentes ESCNNA, 
Educación y Salud (19-ago)
Edificio Calle 15 (19-ago)
Estrategia Prevención (20-ago)
UPI Conservatorio (29-ago)
Septiembre: 
UPI Oasis (16-sep)
Subbodega La 32 (25-sep)
Alianzas – Lote Cerezo (26-sep)
Se reporta un avance en la meta del 25%</t>
  </si>
  <si>
    <t xml:space="preserve">Actas de marcación correspondientes a cada visita.
</t>
  </si>
  <si>
    <t xml:space="preserve">Realizar la marcación de los bienes devolutivos y/o elementos de consumo controlado que lo requieran con los rótulos de identificación individual durante el periodo programado
</t>
  </si>
  <si>
    <t>Durante el tercer trimestre se realizaron tomas físicas generales de bienes devolutivos y de consumo controlado en las siguientes sedes:
Julio: 
Oficina TIC’s (01-jul)
Comedor Arborizadora (01-jul)
Gestión Documental (02-jul)
Almacén (07-jul)
Subbodega San Blas (09-jul)
Economato (09-jul)
UPI Servitá (14-jul)
UPI La 27 (17-jul)
UPI La 32 (29-jul)
Agosto: 
Subdirección Poblacional (11-ago)
Componente Espiritualidad (12-ago)
Componente Sociolegal (12-ago)
Componente Sicosocial (15-ago)
Componente Educación (19-ago)
Componentes ESCNNA,
Educación y Salud (19-ago)
Subdirección Lineamientos (19-ago)
Edificio Calle 15 (19-ago)
Estrategia Prevención (20-ago)
Caminando Relajado (20-ago)
Casa Belén (22-ago)
UPI La Rioja (22-ago)
UPI Conservatorio (29-ago)
Septiembre: 
UPI Oasis (16-sep)
Subbodega La 32 (25-sep)
Alianzas – Lote Cerezo (26-sep)
Estas tomas físicas permiten verificar el estado, ubicación y registro de los bienes, fortaleciendo los procesos de control y transparencia institucional.
Se reporta un avance en la meta del 50%</t>
  </si>
  <si>
    <t xml:space="preserve">Actas y listados de asistencia correspondientes a cada visita.
</t>
  </si>
  <si>
    <t xml:space="preserve">Realizar tomas físicas en las sedes restantes programadas para el cuarto trimestre
Consolidar el informe final de verificación
</t>
  </si>
  <si>
    <t>Durante el tercer trimestre se reportaron semanalmente los saldos de bienes devolutivos, elementos de consumo controlado y consumo en stock en bodega, mediante el envío de correos electrónicos a las dependencias que lo requirieron. Los reportes fueron dirigidos a directivos, supervisores, personal de planta y contratistas, con el fin de garantizar el control y gestión eficiente de los recursos disponibles.
Se remitieron 31 correos electrónicos en las siguientes fechas:
Julio: 01-jul, 08-jul, 15-jul, 22-jul, 31-jul
Agosto: 25-ago (1 correo), 26-ago
Septiembre: 02-sep, 09-sep, 23-sep, 30-sep
Se reporta un cumplimiento del 100% de la meta.</t>
  </si>
  <si>
    <t xml:space="preserve">Correos electrónicos y reportes de saldos por proyecto y funcionamiento.
</t>
  </si>
  <si>
    <t>Se elaboró el Informe de Austeridad y Eficiencia en el Gasto Público correspondiente al tercer trimestre 2025.
Se comparó el gasto del tercer trimestre 2025 vs el tercer trimestre 2024.
Se evidenció cero adquisiciones de papelería y útiles de escritorio en ambos periodos.
Se concluyó que se están aplicando medidas de austeridad efectivas.
El informe fue enviado por correo electrónico a la Secretaría General como evidencia de cumplimiento y para su consolidación.
Se reporta avance en la meta del 25%</t>
  </si>
  <si>
    <t xml:space="preserve">Informe de austeridad y eficiencia en el gasto público
Evidencia de envío por correo electrónico a enlace Secretaría General
</t>
  </si>
  <si>
    <t>Informe de austeridad y eficiencia en el gasto público del cuarto trimestre</t>
  </si>
  <si>
    <t>Se realizó el control del uso de los peajes utilizados durante el periodo julio, agosto y septiembre del 2025, a través de la revisión del informe de FacilPass contra los formatos de Control de Peajes, verificando que los peajes usados correspondan a viajes programados por el equipo de transportes de la Gerencia Administrativa. Conforme a la revisión se encontró que:
En el tercer trimestre se utilizaron 306 peajes de acuerdo con las diferentes solicitudes realizadas por la Upis y las sedes administrativas para cubrir las necesidades de los NNAJ, los cuales se utilizaron de la siguiente manera:
En julio se utilizaron 119 peajes, en agosto se utilizaron 78 peajes y en septiembre se utilizaron 109 peajes. 
Después de realizar la respectiva verificación de todos los peajes utilizados no se evidenció ninguna anomalía en el uso de los mismos.
Se reporta un avance en la meta del 25%</t>
  </si>
  <si>
    <t>Realizar un seguimiento a el control de peajes electrónicos del parque automotor del Idipron.</t>
  </si>
  <si>
    <t>La actividad se desarrollara en el cuarto trimestre del 2025, por ende, no se reporta nada en esta acción</t>
  </si>
  <si>
    <t>En el tercer trimestre se realizó seguimiento al servicio de vigilancia a las UPIS y sedes administrativas de la entidad.
Durante los meses de julio, agosto y septiembre del 2025; se solicitaron 66 servicios de transporte contratado y se realizó un pago por $19.723.914: Julio 45 servicios por $15,977,540; agosto 21 servicios por $3,746374; en septiembre se presentaron novedades en la facturación. 
Se realizó el seguimiento al servicio de fotocopiado, impresión y escáner, donde se utilizaron 147.033 copias por un de $43.168.125 especificados de la siguiente manera: En julio 64.730 copias por $18.769.892, en agosto 34.029 copias por $10.194.159, en septiembre 48.274 copias por $14.204.074
Se reporta un avance en la meta del 25%.</t>
  </si>
  <si>
    <t>Realizar un seguimiento a los servicios de vigilancia, servicio de transporte contratado y fotocopiado.</t>
  </si>
  <si>
    <t>Se efectuó reporte de seguimiento a planes de mejoramiento correspondiente al tercer trimestre de 2025, en el cual se relacionó el avance que han tenido las acciones formuladas.
Se reporta un avance en la meta del 50%</t>
  </si>
  <si>
    <t>Realizar cierre de las acciones: 
•PMCB-2024-029
•PMCB-2024-030</t>
  </si>
  <si>
    <t>Información requerida del año 2024, que no se realizo el reporte</t>
  </si>
  <si>
    <t xml:space="preserve">Se realizó seguimiento al servicio de telefonía móvil de la entidad, donde se efectuó un pago por valor de $440,123 especificados de la siguiente manera: 
Julio: Se realizó un pago de $155,783
Agosto: se realizó un pago de $151,754
Septiembe: Se realizó un pago de $132,546
Actualmente se cuenta con 20 líneas telefónicas 
Se reporta un avance en la meta del 25%"
</t>
  </si>
  <si>
    <t xml:space="preserve">Un seguimentos al pago de la telefonía móvil.
</t>
  </si>
  <si>
    <t xml:space="preserve">Ninguno
</t>
  </si>
  <si>
    <t xml:space="preserve">Se realizó seguimiento mensual del consumo de la flota, donde se pudo evidenciar que se recorrieron 132.072   Kilómetros, adicional se consumieron 3360 galones, donde se tuvo un promedio de 39 Kilómetros por galón, los cuales se especifican de la siguiente manera:
* En julio se recorrieron (46,563) kilómetros, se consumieron 1214 galones
* En agosto se recorrieron (37,599)  kilómetros, se consumieron 938 galones 
*En septiembre se recorrieron (47,910) kilómetros, se consumieron 1208 galones 
De acuerdo con el seguimiento realizado se pudo determinar que no hubo un consumo inapropiado por parte de los vehículos del parque automotor. 
Se reporta un avance en la meta del 25%
</t>
  </si>
  <si>
    <t xml:space="preserve">Un seguimientos al consumo de combustible de la flota propia del IDIPRON </t>
  </si>
  <si>
    <t>En el tercer trimestre del 2025, no se realizaron mantenimientos, debido a que no se tenia contrato vigente durante este periodo. Se realizó un pago total del tercer trimestre por valor de $ 5.328.053, correspondiente a una liquidación.
Adicionalmente se verificaron en las planillas “INSPECCIÓN PREOPERACIONAL DIARIA DE VEHÍCULOS A-GSA-FT-016”, las observaciones presentadas por cada uno de los conductores y así mismo actualizar la matriz con el fin de conocer y programar los mantenimientos preventivos y/o correctivos a necesidad del vehículo.
Se reporta un avance en la meta del 25%</t>
  </si>
  <si>
    <t>Correo donde se indica que no hubo contrato de mantenimiento vigente por este periodo
Formato preinspección vehicular</t>
  </si>
  <si>
    <t xml:space="preserve">Un seguimientos al mantenimiento preventivo y correctivo de la flota propia del IDIPRON </t>
  </si>
  <si>
    <t>Durante el tercer trimestre del 2025, no se realizaron mantenimientos, debido a que no se tiene contrato.</t>
  </si>
  <si>
    <t>Durante los meses de julio, agosto y septiembre 2025, la Gerencia Administrativa mediante el aplicativo de geolocalización, realizó seguimientos de cada uno de los vehículos de la flota propia del IDIPRON, para verificar que se estén cumpliendo con los recorridos establecidos y se encuentre acorde con lo reportado en las planillas de los vehículos por cada uno de los conductores; así mismo mensualmente, se puede verificar cuantos Kilómetros recorren cada uno de los vehículos por mes.
Se reporta un avance en la meta del 25%</t>
  </si>
  <si>
    <t>Un seguimientos al  servicio de Geolocalización</t>
  </si>
  <si>
    <t xml:space="preserve">Para el tercer trimestre se realizó seguimiento por medio de la verificación mensual del consumo de servicios públicos de todas las unidades y sedes administrativas, y el pago de los mismos.
Se realizaron pagos por valor de $ 463.301.369  especificados de la siguiente manera:
En julio se pagó un valor de $ 157.744.711,00 por todos los servicios públicos, en agosto se pagó un valor de $150.870.751 por todos los servicios públicos, en septiembre se pagó un valor de $154.685.907 por todos los servicios públicos. 
Se reporta un avance en la meta del 25%
</t>
  </si>
  <si>
    <t>Un seguimiento del manejo y pagos de los servicios públicos</t>
  </si>
  <si>
    <t xml:space="preserve">Para el tercer trimestre se realizó seguimiento a los siniestros por pérdida, hurto o daño de bienes y las indemnizaciones, donde se presentaron tres (3) siniestros y dos (2) indemnizaciones de la firma aseguradora:
•Julio: Se presento (1) siniestro "DAÑO ACCIDENTAL DE MONITOR DE COMPUTADOR HEWLETT PACKARD, IDENTIFICADO CON PLACA DE INVENTARIO No 644275, HECHOS OCURRIDOS EL DÍA 03/07/2025 EN LAS OFICINAS DE LA GERENCIA DE INSERCIÓN SOCIOECONÓMICA DEL IDIPRON.
•Agosto: Se presentó (2) siniestros 1. DAÑO ACCIDENTAL DE COMPUTADOR PORTÁTIL HEWLETT PACKARD ZBOOK POWER G-11 16 PULGADAS, IDENTIFICADO CON PLACA DE INVENTARIO No 645556, ASIGNADO A LA SECRETARIA GENERAL DE IDIPRON, HECHOS OCURRIDOS EL DÍA 08/08/2025 EN TRANSPORTE PUBLICO. 2. DAÑO DE  RIVE LTO8 DE LA LIBRERÍA DELL EMC ML3, IDENTIFICADO CON PLACA DE INVENTARIO No 642666, POR INCREMENTO DE TEMPERATURA, HECHOS OCURRIDOS EL DÍA 15/08/2025 EN DATA CENTER DE LA SEDE CALLE 63 DEL IDIPRON.
Se presentaron dos (2) indemnizaciones por parte de la firma aseguradora, 1. DAÑO ACCIDENTAL DE MONITOR DE COMPUTADOR HEWLETT PACKARD, IDENTIFICADO CON PLACA DE INVENTARIO No 644067, HECHOS OCURRIDOS EL DÍA MARTES 03 DE JUNIO DE 2025 EN MEDIO DE FUERTES LLUVIAS PRESENTADAS EN LAS OFICINAS DEL ECONOMATO DEL IDIPRON. Se realizo el día 01/08/2025. 2. Fue un DAÑO ACCIDENTAL DE MONITOR DE COMPUTADOR  HEWLETT PACKARD, IDENTIFICADO CON PLACA DE INVENTARIO No 644318, HECHOS OCURRIDOS EL DÍA MARTES 13 DE MAYO DE 2025 EN LAS OFICINAS DE LA GERENCIA DE CONTRATACION DEL IDIPRON. Se realizo el día 05/08/2025.
Se reporta un avance en la meta del 25%
</t>
  </si>
  <si>
    <t>Realizar un seguimiento a los siniestros y afectaciones de las polizas</t>
  </si>
  <si>
    <t>Se reallizó el proceso de actualización y modificación de los formatos:
 "002 ORDEN DE SERVICIO MANTENIMIENTO PARQUE AUTOMOTOR A-GSA-FT-002"
"003 SOLICITUD DE MANTENIMIENTO A-GSA-FT-003"
"004 SOLICITUD CONSUMO DE COMBUSTIBLE A-GSA-FT-004"
Se reporta un avance en la meta del 33%</t>
  </si>
  <si>
    <t xml:space="preserve">Documentos actualizados.
Correo de oficialización.
</t>
  </si>
  <si>
    <t xml:space="preserve">Se desarrollaron tres (3) documentos para socialización al interior de la Entidad: Matriz de cruce de variables, documento metodologíco y presentación de contexto y difusión del indicador de impacto del modelo pedagógico. Los documentos se desarrollaron a lo largo de los meses de julio, agosto y septiembre. </t>
  </si>
  <si>
    <t>Tres (3) documentos: 
- Documento excel de cruce de variables de medición del indicador
- Documento en word de metodología de implemtación del indicador
- Presentación en PP del contexto del modelo y el indicador, metodología de implementación y piloto.</t>
  </si>
  <si>
    <t xml:space="preserve">Se desarrollaron mesas de trabajo para la construcción de la georreferenciación ESCNNA mediante articulación con Dirección General de la Entidad y la Subdirección técnica de Lineamientos y Políticas en su estrategia ESCNNA con los equipos territoriales de prevención del fenómeno. Los documentos se desarrollaron a lo largo de los meses de julio, agosto y septiembre, las reuniones fueron los días: 21/07/2025 y 04/08/2025.  </t>
  </si>
  <si>
    <t>Tres (3) listados de asistencia
Una (1) mapeo de actores
Un (1) presentación de la Geo ESCNNA
Un (1) documento apoyo Geo ESCNNA
Un (1) análisis de variables SITI para la Geo ESCNNA</t>
  </si>
  <si>
    <t>Generar el diseño y el piloto de implementación de la georreferenciación ESCNNA</t>
  </si>
  <si>
    <t>Se realizaron dos (2) diálogos en las UPI La Florida y La 32 con la población beneficiaria adolescente y joven, personal administrativo de la Unidad, la Subdirección Técnica de Linenamientos y Políticas, el área de Participación y la Oficina Asesora de Planeación Se trató el tema del "Buen Vivir" en la Florida y de  "Educación" en La 32. relación con una ciudadanía activa. Los diálogos se llevaron a cabo los días 13/08/2025 y 11/09/2025.</t>
  </si>
  <si>
    <t>Dos (2) listado de asistencia 
Dos (2) presentación utilizada.
Dos (2) formato de sistematización</t>
  </si>
  <si>
    <t>Se realizó un documento base tomando la información de doce (12) encuentros con representantes de los procesos, subdirecciones y gerencias para la construcción del mapa del conocimiento que permite la recopilación de conocimiento tácito y explicito, así como la recuperación de la memoria institucional. Los encuentros se  llevaron a cabo los días:  Uno el 28/07/2025, uno el 30/07/2025, dos el 31/07/2025, dos el 11/08/2025, dos el 14/08/2025, dos el 29/08/2025, 09/09/2025, 23/09/2025, .</t>
  </si>
  <si>
    <t>Un (1) documento base.
Doce (12) listados de asistencia</t>
  </si>
  <si>
    <t>Consolidar la información suministrada y establecer los parámetros de descripción de la memoria institucional y la difusión del mapa del conocimiento.</t>
  </si>
  <si>
    <t xml:space="preserve">Se realizan tres reportes en el trimestre de la información alojada en SITI por los equipos territoriales, los cuales se convierten en una presentación para su proceso de socialización. Los reportes se realizan a mes vencido los días: 09/07/2025, 19/08/2025 y 24/09/2025. </t>
  </si>
  <si>
    <t xml:space="preserve">Se desarrolla una articulación con la Facultad de Arquitectura de la Universidad de la Salle, para el diagnóstico de necesidades y capacidades de las UPI. Se realizan visitas a las UPI Perdomo con estudiantes de la Universidad. Se realizan 3 reuniones de articulación: 05/08/2025, 06/08/2025 y 26/08/2025. Una presentación pública a la comunidad de la Universidad 12/08/2025 y dos (2) recorridos con los estudiantes de la Universidad: 02/09/2025 y 04/09/2025.   </t>
  </si>
  <si>
    <t>Cinco (5) listados de asistencia.  
Una (1) presentación en PP de la UPI Perdomo.
Un (1) afiche de la presentación pública de la articulación
Una (1) infografía de la articulación</t>
  </si>
  <si>
    <t>Revisar la retroalimentación de la Fac. de Arquitectura de la Universidad de la Salle.</t>
  </si>
  <si>
    <t xml:space="preserve">Se llevaron a cabo dos (2) reuniones de planeación de las sesiones de la Cátedra conflicto para la paz. Se llevaron a cabo dos (2) sesiones con la población beneficiaria. Se genera un documento de estructura narrativa de la Cátedra y se reciben los certificados de participación por parte de Gestión del Conocimiento y la Innovación. Las sesiones de planeación se realizaron los días: 12/09/2025 y 15/09/2025. Las sesiones se realizaron el 19/09/2025 y el 26/09/2025. </t>
  </si>
  <si>
    <t>Dos (2) actas de planeación de la Cátedra
Dos (2) listados de asistencia
Un (1) documento de estructura narrativa.
Dos (2) certificados de participación.</t>
  </si>
  <si>
    <t xml:space="preserve">Se articula con la Secretaría distrital de Planeación para la publicación de datos estadísticos dentro del Plan Estadístico Distrital - PED como datos abiertos para los grupos de valor. Se realizan cuatro (4) reuniones los días: 01/07/2025, 24/07/2025, 04/08/2025 y 25/08/2025 </t>
  </si>
  <si>
    <t>Un (1) listado de asistencia.
cuatro (4) actas de reunión.
Dos (2) presentaciones</t>
  </si>
  <si>
    <t>Documento constituido</t>
  </si>
  <si>
    <t>Se realizó un documento base tomando la información de doce (12) encuentros con representantes de los procesos, subdirecciones y gerencias para la construcción del mapa del conocimiento que permite la recopilación de conocimiento tácito y explicito. Los encuentros se  llevaron a cabo los días:  Uno el 28/07/2025, uno el 30/07/2025, dos el 31/07/2025, dos el 11/08/2025, dos el 14/08/2025, dos el 29/08/2025, 09/09/2025, 23/09/2025, .</t>
  </si>
  <si>
    <t>Consolidar la información suministrada y establecer los parámetros de diseño, descripción y la difusión del mapa del conocimiento.</t>
  </si>
  <si>
    <t>Se elaboraron oficios de saldos recíprocos durante el periodo abril, mayo y junio de 2025, dirigidos a las entidades con las que se registraron operaciones económicas.
Se reporta un avance en la meta del 25%</t>
  </si>
  <si>
    <t>Oficios, correos electrónicos
Solicitud de publicación de los saldos recíprocros de abril, mayo y junio</t>
  </si>
  <si>
    <t xml:space="preserve">No se presentaron limitantes </t>
  </si>
  <si>
    <t>Se realizaron reportes de seguimiento comparativo de los aplicativos BogData y SYSMAN de los meses junio, julio,  agosto y septiembre.
Se reporta un avance en la meta del 25%</t>
  </si>
  <si>
    <t xml:space="preserve">1. Acta de diferencias de mes de Junio
1.1 Diferencias JUNIO25
1.2 CORREO EVIDENCIA DIFERENCIAS JUNIO
2. Acta de diferencias de mes de Julio
2.1 Diferencias JULIO25
2.2 CORREO EVIDENCIA DIFERENCIAS JULIO
3. Acta de diferencias de mes de Agosto
3.1 Diferencias AGOSTO25
3.2 CORREO EVIDENCIA DIFERENCIAS AGOSTO
4. Acta de diferencias de mes de Septiembre
4.1 Diferencias SEPTIEMBRE25
4.2 CORREO EVIDENCIA DIFERENCIAS SEPTIEMBRE
</t>
  </si>
  <si>
    <t>Se realizó obsolecencia y socialización del procedimiento A-GFI-PR-017, instructivo  A-GFI-IN-009  y formato A-GFI-FT-027demás documentos correspondientes al proceso de Gestión Financiera, durante este periodo. 
Se reporta un avance en la meta del 25%</t>
  </si>
  <si>
    <t>Obsolescencia – Formato  “027 PROYECCIÓN DE INGRESOS A-GFI-FT-027”
Obsolescencia – INSTRUCTIVO “SEGUIMIENTO FINANCIERO A CONVENIOS INTERADMINISTRATIVOS A-GFI-IN-009 ”
CORREO EVIDENCIA DE PUBLICACION DE PROCEDIMIENTO
CORREO VoBo PROCEDIMIENTO PR-017  RESERVAS Y PASIVOS
017 SEGUIMIENTO RESERVAS Y PASIVOS DE LOS PROYECTOS DE INVERSIÓN  A-GFI-PR-017 VR 02 (1)</t>
  </si>
  <si>
    <t>Actualizar los documentos de acuerdo con lo formulado en plan de mejoramiento de la Contraloría
A-GFI-PR-016
A-GFI-PR-004
A-GFI-PR-012
A-GFI-PR-018
A-GFI-PR-005
A-GFI-PR-001
A-GFI-PR-002
A-GFI-PR-013</t>
  </si>
  <si>
    <t xml:space="preserve">Se realizó la publicación de la información actualizada por la Gestión Financiera de la entidad en el Botón de Transparencia durante el segundo trimestre de la presente vigencia, para los meses de junio, julio, agosto  y septiembre.
Se reporta un avance en la meta del 50%
</t>
  </si>
  <si>
    <t xml:space="preserve">1. CORREO SOLICITUD PUBLICACION ESTADOS FINANCIEROS A JUNIO 2025
1.1 FORMATO PUBLICACION ESTADOS FINANCIEROS A 30 DE JUNIO DE 2025
2. CORREO SOLICITUD PUBLICACIÓN EJECUCIÓN MES JULIO 2025
2.1 FORMATO PUBLICACION EJECUCIONES PRESUPUESTALES JULIO
3. CORREO SOLICITUD Y PUBLICACION EJECUCION AGOSTO 2025
3.1 FORMATO PUBLICACION EJECUCIONES PRESUPUESTALES AGOSTO
4. CORREO SOLICITUD Y PUBLICACION EJECUCION SEPTIEMBRE 2025
4.1 FORMATO PUBLICACION EJECUCIONES PRESUPUESTALES SEPTIEMBRE
</t>
  </si>
  <si>
    <t xml:space="preserve">Se efectuó reporte de seguimiento a planes de mejoramiento en el cual se reportó la finalización de la acción PMCB-2024-016. 
Se reporta un avance en la meta del 100% </t>
  </si>
  <si>
    <t>CORREO ACCION CERRADA PMCB-2024-016</t>
  </si>
  <si>
    <t>Se realizó seguimiento trimestral a los informes generados por la Gerencia Financiera durante el tercer trimestre de la vigencia.
Se reporta un avance en la meta del 33%</t>
  </si>
  <si>
    <t>1 seguimiento a los informes generados por la Gerencia Financiera</t>
  </si>
  <si>
    <t>La actividad se ejecutará en el cuarto trimestre de la vigencia.</t>
  </si>
  <si>
    <t>Presentación de los seguimientos a la ejecución presupuestal</t>
  </si>
  <si>
    <t>Se realizó seguimiento trimestral al Plan de Sostenibilidad Contable durante el tercer trimestre de la presente vigencia, mediante la expedición de memorandos dirigidos a las dependencias de la entidad que están asociadas al mismo.
Se reporta un avance en la meta del 33%</t>
  </si>
  <si>
    <t>Realizar seguimiento al Plan de Sostenibilidad Contable</t>
  </si>
  <si>
    <t>Reporte de seguimiento Plan de Austeridad en el Gasto</t>
  </si>
  <si>
    <t xml:space="preserve">Se realizó la publicación de la información actualizada por la Gestión financiera de la entidad en el Botón de Transparencia
Se reporta un avance en la meta del 50%
</t>
  </si>
  <si>
    <t>1. CORREO SOLICITUD PUBLICACION ESTADOS FINANCIEROS A JUNIO 2025
1.1 FORMATO PUBLICACION ESTADOS FINANCIEROS A 30 DE JUNIO DE 2025
2. CORREO SOLICITUD PUBLICACIÓN EJECUCIÓN MES JULIO 2025
2.1 FORMATO PUBLICACION EJECUCIONES PRESUPUESTALES JULIO
3. CORREO SOLICITUD Y PUBLICACION EJECUCION AGOSTO 2025
3.1 FORMATO PUBLICACION EJECUCIONES PRESUPUESTALES AGOSTO
4. CORREO SOLICITUD Y PUBLICACION EJECUCION SEPTIEMBRE 2025
4.1 FORMATO PUBLICACION EJECUCIONES PRESUPUESTALES SEPTIEMBRE</t>
  </si>
  <si>
    <t>Durante el tercer trimestre hubo fallo desfavorable en contra de la entidad dentro del proceso radicado No 2023-00218.</t>
  </si>
  <si>
    <t>Realizar seguimiento a los fallos en contra de la entidad.</t>
  </si>
  <si>
    <t>Informe Semestral SIPROJ WEB</t>
  </si>
  <si>
    <t>El presente documento contiene las observaciones realizadas por los miembros del Comité de Conciliación respecto al informe. Una vez atendidas y resueltas las observaciones formuladas, el documento será sometido nuevamente a consideración del Comité para su revisión y aprobación final.</t>
  </si>
  <si>
    <t>Se adjuntas actas y formatos de las mesas de trabajo de los meses de julio, agosto y septiembre correspondiente al seguimiento a los apoderados de la defensa judicial de la oficina jurídica.</t>
  </si>
  <si>
    <t xml:space="preserve">Se adjuntan actas de comite de conciliacion 364, 365 y 366 correspondiente a los meses de julio, agosto y septiembre,  asi como las certificaciones de no realizacion del comite de conciliacion de los meses ya mencionados. </t>
  </si>
  <si>
    <t>De acuerdo con el correo recibido por OAP el dia 20 de agosto del presente a;o,  se cierran las acciones PMAI-2024-020 y PMAI-2024-021.</t>
  </si>
  <si>
    <t>Cierre de las acciones:
 PMAI-2024-022
 PMAI-2024-025
PMAI-2024-026</t>
  </si>
  <si>
    <t xml:space="preserve">La politica del daño antijuridico no ha sido aprobada a la fecha. </t>
  </si>
  <si>
    <t>Formular y hacer seguimiento del plan de acción de la Política del daño antijrídico</t>
  </si>
  <si>
    <t xml:space="preserve">Se carga pantallazo del aplicativo SIPROJ WEB donde consta el cargue de actas de comite de conciliacion de los meses julio, agosto y septiembre. </t>
  </si>
  <si>
    <t>Carpeta de eviidencias  PAO-2025-093 TERCER TRIMESTRE</t>
  </si>
  <si>
    <t>Publicar las actas en el termino establecido en el Decreto 073 de 2023</t>
  </si>
  <si>
    <t xml:space="preserve">Se cargan actas del comite de conciliacion No 364,365 y 366 correspondiente al tercer trimestre, meses de julio, agosto y septiembre. </t>
  </si>
  <si>
    <t>Carpeta de eviidencias  PAO-2025-094 TERCER TRIMESTRE</t>
  </si>
  <si>
    <t>Verificar el cumplimiento de la normativa vigente eln el marco de la celebración de los Comites de Conciliación en el periodo</t>
  </si>
  <si>
    <t>Crear Matriz de seguimiento de los creditos Judicales de la Entidad para información y Evaluación</t>
  </si>
  <si>
    <t>Vincular a los funcionarios y contratistas para que se cumplan los lineamientos para efectos de prevenir el daño antjuridico de la Entidad.</t>
  </si>
  <si>
    <t>"Se llevo a cabo el proceso de capacitacion en Políticas de Gobierno Digital y Seguridad Digital y Ciberseguridad dando cumplimiento al proceso formativo con una jornada sobre datos abiertos y tratamiento de datos personales. dando cumpliiento a los establecido por el Ministerio de Tecnologías de la Información y las Comunicaciones (MinTIC), en el marco de la Política de Gobierno Digital.."</t>
  </si>
  <si>
    <t xml:space="preserve">1. Listado de asistencia a capacitación
2, Correo de Invitaciones
3. Pieza Comunicacional proceso de capacitacion  
3, Presentación Capacitacion seguridad digital y ciberseguridad Institucional </t>
  </si>
  <si>
    <t xml:space="preserve">Dar continuidad al proceso de capacitación </t>
  </si>
  <si>
    <t>Se dio continuidad al proceso de actualización documental, en concordancia con los lineamientos y directrices establecidos por el Ministerio de Tecnologías de la Información y las Comunicaciones (MinTIC).
Dicha actualización se ha realizado de manera progresiva, garantizando la revisión, ajuste y armonización de los documentos con las políticas vigentes en materia de seguridad y privacidad de la información</t>
  </si>
  <si>
    <t xml:space="preserve">1. Acta y listado de socializacion documental 
2 Documentacion Proceso OTIC 
 MANUALES 
•	E-GTIC-MA-001 VR 09 
•	E-GTIC-MA-002 VR 05 
•	E-GTIC-MA-007 VR 02 
•	E-GTIC-MA-009 VR 01 
FORMATOS 
•	E-GTIC-FT-027 VR 01 
•	E-GTIC-FT-028 VR 01 
•	E-GTIC-FT-029 VR 01 
•	E-GTIC-FT-030 VR 01 
•	E-GTIC-FT-031 VR 01 
PROCEDIMIENTOS 
•	E-GTIC-PR-004 VR 10 
•	E-GTIC-PR-013 VR 01 
•	E-GTIC-PR-014 VR 01 
•	E-GTIC-PR-015 VR 01 
•	E-GTIC-PR-016 VR 01 
3. Correos de oficializacion documental OTIC  </t>
  </si>
  <si>
    <t>Se dio continuidad a la publicacion de los procesos requerios en el link de transparencia de la entidad, segun lo establecido en la Ley 1712 de 2014, y resolución 1519 de 2020 de MinTIC</t>
  </si>
  <si>
    <t xml:space="preserve">1. Formato solicitud de publicacion E-COE-FT-007
2. Correo solicitud publicacion 
3. Link de transparencia y acceso a la iinformacion pública.  </t>
  </si>
  <si>
    <t xml:space="preserve">Se realizo la actualización de la documentación del proceso OTIC, en concordancia con los lineamientos y directrices establecidos por el Ministerio de Tecnologías de la Información y las Comunicaciones (MIN TIC) </t>
  </si>
  <si>
    <t xml:space="preserve">1. Acta y listado de socializacion documental 
2 Documentacion Proceso OTIC 
 MANUALES 
•	E-GTIC-MA-001 VR 09 
•	E-GTIC-MA-002 VR 05 
•	E-GTIC-MA-007 VR 02 
•	E-GTIC-MA-009 VR 01 
FORMATOS 
•	E-GTIC-FT-027 VR 01 
•	E-GTIC-FT-028 VR 01 
•	E-GTIC-FT-029 VR 01 
•	E-GTIC-FT-030 VR 01 
•	E-GTIC-FT-031 VR 01 
PROCEDIMIENTOS 
•	E-GTIC-PR-004 VR 10 
•	E-GTIC-PR-013 VR 01 
•	E-GTIC-PR-014 VR 01 
•	E-GTIC-PR-015 VR 01 
•	E-GTIC-PR-016 VR 01 
3. Correos de oficializacion documental OTIC  
4. Link de transparencia y acceso a la información pública.  </t>
  </si>
  <si>
    <t xml:space="preserve"> Se elaboró el cronograma de Mantenimiento PreventivoTercer Trimestre 2025, el cual se envió a las diferentes Sedes y Upi’s mediante memorando 2025IE3233 del 27 de junio de 2025.
Así mismo, se ha generado el informe de ejecución de los mantenimientos preventivos, en el que se relacionan las actividades realizadas, los equipos intervenidos y los resultados obtenidos, acompañado de los soportes técnicos respectivos (actas de servicio, reportes de diagnóstico, fotografías y registros de intervención).
Adicionalmente, cada actividad de mantenimiento, tanto preventivo como correctivo, ha sido debidamente registrada y documentada en la plataforma ARANDA SERVICE DESK, incluyendo información detallada sobre el equipo, tipo de mantenimiento, responsable de la atención, tiempos de respuesta y cierre del caso, lo cual permite mantener la trazabilidad y control de la gestión técnica.</t>
  </si>
  <si>
    <t xml:space="preserve">1. Cronograma de mantenimiento e informe de mantenimiento.
2. Soporte de mantenimientos preventivos y correctivos 
3. Mantenimientos registrados en ARANDA SERVICE DESK 
4. Informe de segumiento </t>
  </si>
  <si>
    <r>
      <rPr>
        <sz val="10"/>
        <color rgb="FF000000"/>
        <rFont val="Arial"/>
        <family val="2"/>
      </rPr>
      <t xml:space="preserve">Se realizó informe de los casos registrados, atendidos y solucionados a través de la plataforma ARANDA SERVICE DESK.
</t>
    </r>
    <r>
      <rPr>
        <b/>
        <sz val="10"/>
        <color rgb="FF000000"/>
        <rFont val="Arial"/>
        <family val="2"/>
      </rPr>
      <t xml:space="preserve">MESA DE AYUDA SIMI
</t>
    </r>
    <r>
      <rPr>
        <sz val="10"/>
        <color rgb="FF000000"/>
        <rFont val="Arial"/>
        <family val="2"/>
      </rPr>
      <t xml:space="preserve">En el tercer trimestre del año 2025, se recibieron 599 
solicitudes, de los cuales:
• 6 se encuentran en estado inicial o “Asignado”
• 1 en estado “Suspendido”
• 50 en estado “Anulado”
• 542 en estado “Solucionado/Cerrado”
47 se encuentran por fuera de los tiempos establecidos de la mesa de ayuda, que equivale al 
7.84% del total de los casos registrados en el trimestre.
</t>
    </r>
    <r>
      <rPr>
        <b/>
        <sz val="10"/>
        <color rgb="FF000000"/>
        <rFont val="Arial"/>
        <family val="2"/>
      </rPr>
      <t xml:space="preserve">MESA DE  AYUDA TIC
</t>
    </r>
    <r>
      <rPr>
        <sz val="10"/>
        <color rgb="FF000000"/>
        <rFont val="Arial"/>
        <family val="2"/>
      </rPr>
      <t xml:space="preserve">En el tercer  trimestre del año 2025, se 
recibieron 508 solicitudes, de los cuales:
• 16 se encuentran en estado inicial o “Registrado”
• 10 en estado “En Proceso”
• 20 en estado “Suspendido”
• 20 en estado “Anulado”
• 442 en estado “Solucionado/Cerrado”
50 se encuentran por fuera de los tiempos establecidos de la mesa de ayuda, que equivale al 
9.84% del total de los casos registrados en el trimestre.
</t>
    </r>
  </si>
  <si>
    <t xml:space="preserve">1. Informe de seguimiento Mesa de ayuda Aranda service Desk - TIC - SIMI 
2. Correo de Oficialización Mesa de Ayuda. 
3. Reporte Mesa de ayuda SIMI 
3.1. Reporte Mesa de ayuda Sistemas. </t>
  </si>
  <si>
    <t xml:space="preserve">Se realizo informe con el reporte de incidentes de antivirus -ARANDA SERVICE DESK - Reporte incidentes de seguridad y ciberseguridad </t>
  </si>
  <si>
    <t xml:space="preserve">1. Informe y reporte de  Incidentes Aranda Service Desk
2. Informe analisis de antivirus
3. Reporte de amanezas  de seguridad de la informacion y Cibersegudidad 
Nota: No se anexa acta de socializacion ya que los incidentes no se han materilizado </t>
  </si>
  <si>
    <t xml:space="preserve">Se realizo analisis de amenazas ( incidentes), se implementaron medidas de seguridad.   </t>
  </si>
  <si>
    <t xml:space="preserve">1. Informe Incidentes Aranda Service Desk 
2. Informe analisis de antivirus
3. Reporte de incidentes seguridad de la informacion y Cibersegudidad 
</t>
  </si>
  <si>
    <t xml:space="preserve">Fue creado el procedimiento "ASIGNACION DE ROLES Y RESPONSABIIDADES EN SISTEMAS DE INFORMACION  E-GTIC-PR-016 conforme a los lineamientos y directrices institucionales. </t>
  </si>
  <si>
    <t xml:space="preserve">1. Procedimiento "ASIGNACIÓN DE ROLES Y RESPONSABILIDADES EN SISTEMAS DE INFORMACIÓN"
2. Correo socialización de la Matriz de Roles y Responsabilidades en los Sistemas de Información de la Oficina TIC
3. Correo Oficializacion Procedimiento 
4.Acta de socializacion documentall </t>
  </si>
  <si>
    <t xml:space="preserve">"1. Informe Incidentes Aranda Service Desk 
1.1. Reporte incidentes mesa de ayuda 
2. Informe analisis de antivirus
3 Reporte de incidentes seguridad de la informacion y Cibersegudidad.  
4. Proceso de capacitacion OTIC
5. Monitoreo de riesgos
6. Mantenimiento 
7. Plan Anual de Adquisiciones 
</t>
  </si>
  <si>
    <t xml:space="preserve">Se realizaron los envíos de los correos de solicitud a la Oficina de Comunicaciones, adjuntando el Formato de Publicación de Información debidamente diligenciado, con el fin de gestionar la divulgación de los contenidos requeridos en los medios institucional.
</t>
  </si>
  <si>
    <t xml:space="preserve">
1. FORMATO DE PUBLICACIÓN E-COE-FT-007
1.1. Pieza publicitaria procesos OTIC 
1.2. Pieza comunicacional procesos de capacitacion OTIC 
2. Publicacion y socializacion procedimiento ASIGNACIÓN DE ROLES Y 
RESPONSABILIDADES EN SISTEMAS DE 
INFORMACIÓN E-GTIC-PR-01</t>
  </si>
  <si>
    <t>1 evento de capacitación</t>
  </si>
  <si>
    <t xml:space="preserve">no aplica </t>
  </si>
  <si>
    <t xml:space="preserve">Se realizo la oficializaciòn de la eliminacion de los formatos: Auto que ordena la remisión por competencia de un proceso disciplinario S-IJDP-FT-010 VR 02
Auto de Indagación Preliminar S-IJDP-FT-002 VR 02
Auto de Apertura de Investigación Disciplinaria S-IJDP-FT-004 VR 02 y se realizó la Actualización del Manual Operativo S-IJPD-MA-001 Vr04 por parte del area de planeacion se realizó la oficializaciòn  mediante correos electronicos los dias 24,25, 27 y 28 de Julio y se socializo con el equipo de trabajo OCDI el dia 28 de Agosto. </t>
  </si>
  <si>
    <t xml:space="preserve">
Correos electrónicos de oficialización y Acta de socialización</t>
  </si>
  <si>
    <t xml:space="preserve">Actualizar el Procedimientos S-IJDP-PR-003 / Apertura de Investigacion Disciplinaria S-IJDP-FT-004 / Archivo de Investigacion Disiplinario S-IJDP-FT-012/y Crear los formatos de Nulidad, Recurso de Reposicion y Recusación </t>
  </si>
  <si>
    <t>Se realizó análisis jurídico de las 10 quejas nuevas allegadas en este trimestre; realizando el respectivo análisis jurídico y procedió a realizar la apertura de 6 indagaciones previas, 1 inhibitorio, 1 acumulación de proceso y 2 solicitudes de ampliación de la queja en termino establecido en el art. 17 de la Ley 1755 de 2015; se adjunta como evidencia la lista de asistencia de las reuniones en donde se realizó el análisis jurídico de las quejas allegadas en el trimestre y la base de consecutivo de autos donde se evidencia las actuaciones realizadas.</t>
  </si>
  <si>
    <t>1 monitoreo</t>
  </si>
  <si>
    <t>Actas de reunión realizadas en el mes de Julio,Agosto,Septiembre</t>
  </si>
  <si>
    <t xml:space="preserve">Se realizó el seguimiento a las Herramientas de Gestión por medio de espacios que abordaron los retos y avances de las herramientas de Plan de Acción, Indicadores, Plan de Mejoramiento y Mapas de Riesgos. Estos espacios tuvieron lugar el 8 de julio, el 28 de agosto y y el 26 de septiembre.  Considerando que la acción cuenta con un producto, este tiene un peso de 100% en la acción. Por tanto: 
- 3 seguimientos: 33%
Para un total de 33% de avance este trimestre, 67% (aprox) en la acción. </t>
  </si>
  <si>
    <t>1. Acta de Julio
2. Acta de Agosto
3. Acta de Septiembre</t>
  </si>
  <si>
    <t>1. Acta de Octubre
2. Acta de Noviembre
3. Acta de Diciembre</t>
  </si>
  <si>
    <t xml:space="preserve">El equipo de la Gerencia de Capacidades realizó una mesa de trabajo con Gabriel García, de la Subdirección Técnica de Lineamientos, con el propósito de efectuar una revisión general del componente de Educación en el marco de la estrategia de reingeniería. La reunión tuvo lugar el primero de septiembre Asimismo, se presentaron los avances de los Manuales de Componente, actualmente en proceso de actualización. Considerando que la acción cuenta con 3 productos, que en total suman 13 entregables: 
- 1 Acta de articulación: 8% aprox. 
Para un avance de 8% este trimestre,  31% de avance en la acción. </t>
  </si>
  <si>
    <t>1. Avances en la actualización de los Manuales
2. Acta  de Articulación STLP - Gerencia</t>
  </si>
  <si>
    <t>1. IV Actas de Articulación 
2. Manuales de Componentes de Derecho Actualizados</t>
  </si>
  <si>
    <t xml:space="preserve">La acción no inicia durante el trimestre evaluado   </t>
  </si>
  <si>
    <t xml:space="preserve">En aras de realizar este ejercicio, se realizó una reunión con el equipo de la Gerencia de Capacidades y Derechos.  En la misma se socializó una base de datos con datos de NNAJ egresados y con seguimiento al egreso, que el equipo deberá digilenciar durante el mes de diciembre.  Dicha reunión tuvo lugar el 24 de septiembre de 2025. Considerando que la acción cuenta con un producto, este tiene un peso de 100% en la acción. Por tanto: 
- Avance en la consecución del informe: 25%
Para un total de 25% de avance en la acción. </t>
  </si>
  <si>
    <t>1. Base 
2. Listado de Asistencia
3. Presentación de la base</t>
  </si>
  <si>
    <t xml:space="preserve">El Equipo de Línea de Implementación del Componente de Artes realizó dos actividades artísticas y culturales en las Unidades de Protección Integral. Estas fueron llevadas a cabo el 1 de agosto y el 8 de agosto, en la UPI la 27.  Consistieron en muestras musicales y de movimiento, a las que asistieron más de 30 beneficiarios y beneficiarias. Aunado, como se mencionó el anterior seguimiento, se entregó el reporte SIMI de todas las actividades realizadas en la vigencia, incluyendo estas dos. Considerando que la acción cuenta con dos productos, cada uno tiene un peso de 50% en la acción. Por tanto: 
- 2 actividades artísticas realizadas: 20%
- Un reporte SIMI: 50%
Para un total de 60% este trimestre, 100% en la acción. </t>
  </si>
  <si>
    <t>1. Evidencias Tercer Trimestre
2. Soporte SIMI de las actividades</t>
  </si>
  <si>
    <t xml:space="preserve">El equipo de la Subdirección Poblacional facilitó el informe, entregado mes vencido (julio), de la semana de la salud llevada a cabo en el primer semestre.    Considerando que la acción cuenta con dos productos, cada uno tiene un peso de 50% en la acción. Por tanto:
- 1 reporte SIMI: 25%
Para un total de 25% de avance este trimestre. 50% en la acción. </t>
  </si>
  <si>
    <t>1. Base SIMI Talleres I Semestre</t>
  </si>
  <si>
    <t xml:space="preserve">1. Registro SIMI de la II Semana 
2. Informe segunda semana. </t>
  </si>
  <si>
    <t xml:space="preserve">El Equipo de la Gerencia de Inserción Socioeconómica matriculó en Agosto a 109 jóvenes a los programas técnicos en el marco del convenio con el SENA. Gracias a ello, las y los jóvenes fortalecerán sus competencias laborales y técnicas, ampliando sus oportunidades de vinculación al mercado laboral y promoviendo su autonomía económica. Ahora bien, se deja constancia en el apartado de limitantes un reto con los formatos M-PSS-FT-032, que causó una solicitud desde la Subdirección para las Oportunidades de cambio a este producto. Dicho cambio se tendrá en cuenta para dar avance en la acción  Considerando que la acción cuenta con unproductos, este tiene un peso de 100% en la acción. Por tanto:
- 109 jóvenes vinculados : 25%
Para un total de 55% de avance en la acción. </t>
  </si>
  <si>
    <t>1. Registro SIMI de los 110 jóvenes matriculados</t>
  </si>
  <si>
    <t>1. Registro SIMI de 91 jóvenes matriculados</t>
  </si>
  <si>
    <t>Algunos jóvenes se negaron a firmar el formato M PSS FT 032 debido a una clausula en el mismo. Por esa razón, se solicitó la modificación del indicador. Dentro de las Evidencias se adjunta el acta con la limitante y la solicitud de modificación</t>
  </si>
  <si>
    <t xml:space="preserve">Los equipos de la Gerencia de Inserción Socioeconómica realizaron 6 ferias de emprendimiento. Dichas ferias tuvieron lugar el 23-07, 25-08, 30-08, 31 - 08, 09-08 y 06-10. Ocurrieron de la mano de distintos eventos distritales en los que otras áreas del IDIPRON también hicieron parte, como Hip Hop al Parque, Colombia al Parque, Jazz al Parque, etc.  Las ferias permitieron a beneficiarios y beneficiarias dar a conocer los productos de sus emprendimientos a públicos amplios, fortaleciendo habilidades para el trabajo y proyecto de vida. Considerando que la acción cuenta con un producto, este tiene un peso de 100% en la acción. Por tanto: 
- 6 Ferias de Emprendimiento: 100%
Para un total de 100%  de avance en la acción. </t>
  </si>
  <si>
    <t>1. Evidencias de las 6 Ferias (Cada informe al interior de la carpeta)</t>
  </si>
  <si>
    <t xml:space="preserve">El Equipo de la Gerencia de Inserción Socioeconómica entregó el segundo Informe de Implementación del Directorio. En este, detallan la etapa de consolidación del producto, convirtiéndose en una  herramienta activa de gestión que permite identificar, 
clasificar y dinamizar la participación de las empresas públicas y privadas. La socialización del informe trendrá lugar durante Octubre.  Considerando que la accón cuenta con tres productos, cada uno tiene un peso de 33% en la acción. Por tanto: 
- Segundo Informe de implementación : 17%
Para un total de 17% de avance este trimestre, 67% de avance en la acción. </t>
  </si>
  <si>
    <t>1. Segundo Informe de Implementación del Directorio</t>
  </si>
  <si>
    <t>1. Acta de Socialización</t>
  </si>
  <si>
    <t xml:space="preserve">El Equipo de la Gerencia de Inserción Socioeconómica realizó el primer informe cuatrimestral de Gestión Estratégica de Laboratorios Pedagógicos.  Este detalla las características, logros e interés por los laboratorios, así como un apartado de conclusiones que detallan el estado y necesidades de cada una.  El informe fue socializado el 8 de septiembre de 2025.  Considerando que la acción cuenta con un producto, este tiene un peso de 100% en la acción. Por tanto: 
- 1 informe cuatrimestral: 33%
Para un total de 33% este trimestre, 66%  de avance en la acción. </t>
  </si>
  <si>
    <t>1. II Informe de Gestión de la estrategia de Laboratorios de Pedagógicos 
2. Acta de Socialización</t>
  </si>
  <si>
    <t xml:space="preserve">1. Un informe de cuatrimestre </t>
  </si>
  <si>
    <t xml:space="preserve">Desde la Equipo de la Subdirección para las Oportunidades postularon 28 nuevos jóvenes para la certificación de competencias laborales. Estos jóvenes, enviados el 19 de septiembre, hacen parte de la estrategia de cultura ciudadana. Se anexa la base enviada en el correo para la verificación del número de jóvenes. Si bien hubo una leve sobrejecución de 8 jóvenes, se priorizó el bienestar de los mismos al no restringir su oportunidad de ser certificados. Considerando que la acción cuenta con un producto, este tiene un peso de 100% en la acción. Por tanto: 
- 28 de 100 jóvenes enviados para valoración: 20%
Para un total de 20% este trimestre, 100%  de avance en la acción. </t>
  </si>
  <si>
    <t>1. Listado de Jóvenes certificados 
2. Correo con solicitud al SENA</t>
  </si>
  <si>
    <t xml:space="preserve">El equipo de la Gerencia de Inserción Socioeconómica socializó la propuesta de Escuela Cultura Ciudadana con todas las subdirecciones de la Entidad, incluyendo Dirección General. En dicha socialización, que tuvo lugar el 2 de septiembre,  expusieron los objetivos, la población, metodología, el impacto esperado, la evaluación y las estrategias de integración y acompañamiento de la Escuela.  Considerando que la acción cuenta con tres productos, cada uno un peso de 33% en la acción. Por tanto: 
- 1 acta de socialización en pdf: 33%
Para un total de 33% este trimestre, 67% (aprox)  de avance en la acción. </t>
  </si>
  <si>
    <t>1. Informe Final de Implementación</t>
  </si>
  <si>
    <t xml:space="preserve">El equipo de la Gerencia de Corresponsabilidad realizó dos informes con corte mensual, correspondientes a abril y mayo. Ambos abordan el seguimiento al modelo 4*2, es decir, cuatro de práctica y dos de formación. Dichos informes abordan el cumplimiento de varios convenios, que en julio alcanzó más del 90% y en agosto superó el 75%. Los informes se elaboran y envían mes vencido, por lo que el correspondiente a septiembre se remitirá durante octubre. Finalmente, el informe de julio fue enviado el 19 de agosto, y el de agosto, el 24 de septiembre. Considerando que la acción cuenta con dos productos, cada uno tiene un peso de 50% en la acción. Por tanto:
- 2 informes pdf: 9%
- 2 correos con informes enviados: 9%
Para un total de 18% de avance este trimestre, 58% en la acción. </t>
  </si>
  <si>
    <t>1. Informe de Ejecución Julio
2. Socialización Informe Julio
3. Informe de Ejecución Agosto
4. Socialización Informe Agosto</t>
  </si>
  <si>
    <t>1. Informes de septiembre a diciembre
2. Correos de envío de septiembre a diciembre</t>
  </si>
  <si>
    <t>El equipo de la Gerencia de Territorio realizó el seguimiento a las acciones asociadas al cargue del SIMI. Este consistió en el seguimiento al Tablero de Control durante los meses de julio, agosto y septiembre. Este tablero detallala estrategia, el número de novedades y observaciones, si aplican.  Considerando que la acción cuenta con dos productos, cada uno tiene un peso de 50% en la acción. Por tanto:
- 3 entregas mensuales del tablero de control: 19%
Para un total de 19% de avance este trimestre, 81% de avance en la acción.</t>
  </si>
  <si>
    <t>1. Tablero de Control Julio
2. Correo de envío del tablero
3. Tablero de Control Agosto
4. Correo de envío del tablero
5. Tablero de Control Septiembre
6. Correo de envío del tablero</t>
  </si>
  <si>
    <t>1. Tableros de Control de Octubre a Diciembre
2. Correos de envío de Octubre a Diciembre</t>
  </si>
  <si>
    <t>El equipo de la Gerencia de Territorio realizó otras dos actividades de impacto. La primera consistió en Hip-Hop al parque, que tuvo lugar entre el 23 y el 24 de agosto. El evento tuvo lugar en el parque Simón Bolivar. En este evento se obtuvieron 1009 contactos únicos. Por otra parte, se realizó una nueva maratón 24 horas, ocurrida el 26 de agosto en la localidad de Fontibón. En esta, se recogieron 24 contactos únicos.  Considerando que la acción cuenta con cuatro productos, cada uno tiene un peso de 25% en la acción. Por tanto:
- 2 actividades de impacto : 5%
- 2+  Actas de la actividad: 5%
- 2 Reporte SIMI con contactos únicos
- 2 Aranda que evidencia el envío de la información
Para un total de 40% de avance este trimestre. 60&amp; de avance en la acción.</t>
  </si>
  <si>
    <t>1. Evidencias Hip Hop (Actas - Aranda - SIMI)
2. Maratón 24H (Actas - Aranda - SIMI)</t>
  </si>
  <si>
    <t>1. 2 actividades de impacto con evidencias (Actas - Aranda - SIMI)</t>
  </si>
  <si>
    <t>La Secretaría de Salud, en conjunto con el Equipo de la Gerencia Operativa, realizó una visita a la Unidad de Santa Lucía el 19 de agosto. En esta visita se emitió un concepto favorable con requerimientos, emitiendo 14 hallazgos. Los mismos fueron condensados en un plan de trabajo , que será tenido en cuenta en la presentación semestral.  Considerando que la accón cuenta con tres productos, cada uno tiene un peso de 33% en la acción. Por tanto: 
- Un acta de visita: 17%
- Un pdf con pantallazos de solicitudes en ARANDA de los hallazgos: 17%
Para un total de 33% de avance este trimestre, 83% en la acción.</t>
  </si>
  <si>
    <t>1. Acta con SDS
2. Pantallazos ARANDA
3. Plan de trabajo</t>
  </si>
  <si>
    <t>1. Acta de Socialización Semestral</t>
  </si>
  <si>
    <t>El equipo de la Gerencia de Operativa revisó las planillas enviadas por las UPI de Bosa, Conservatorio, La 32 y Perdomo. Si bien la acción era trimestral, se relacionan las carpetas con la revisión mensual realizada tras haber evidenciado la necesidad al interior del equipo. Estas carpetas contienen las actas de revisión de cada Unidad, mientras que por fuera se relaciona la de seguimiento con la Gerencia Operativa y el correo de envío a la Subdirección Poblacional.  Finalmente, como se mencionó el seguimiento pasado, la revisión del segundo trimestre  con la Gerencia y el envío a la Subdirección Poblacional tuvo lugar el 8 de julio, por lo que también se adjunta. Considerando que la acción cuenta con dos productos, cada uno tiene un peso de 50% en la acción. Por tanto:
- Actas de revisión  UPI Conservatorio, La 32, Perdomo y Bosa: 13%
- Actas de revisión (Este trimestre y el anterior): 25%
Para un total de 38% de avance este trimestre, 75% en la acción.</t>
  </si>
  <si>
    <t>1. Actas Tercer Trimestre (Actas de Unidades + Actas con Gerencia)
2. Actas Trimestre Pasado (Socialización Gerencia)</t>
  </si>
  <si>
    <t>1. Actas de revisión último trimestre
2. Actas de Seguimiento con Gerencia Operativa</t>
  </si>
  <si>
    <t>Se revisó exhaustivamente los requisitos de postulación de los jóvenes en las unidades de La 32, Perdomo, Conservatorio y Bosa. Si bien la acción es trimestral, desde la Gerencia se vió la necesidad de hacerlo mensual y se relacionan las evidencias de tal forma, junto a la base. Aunado a la evaluación individual, se relaciona un acta de seguimiento junto a la gerencia. Aunado a la evaluación individual, se relaciona un acta de seguimiento junto a la gerencia. Considerando que la acción cuenta con dos productos, cada uno tiene un peso de 50% en la acción. Por tanto:
- Actas de revisión de la base de semilleros: 12,5%
- Base de semilleros: 12,5%
Para un total de 25% este trimestre, 75% en la acción</t>
  </si>
  <si>
    <t>1. Carpetas de las UPI Bosa, Conservatorio, La 32 y Pedomo; cada una con actas de revisión y base
2. Acta de Seguimiento con la Gerencia</t>
  </si>
  <si>
    <t>1. Actas de revisión de Bosa, Conservatorio, La 32 y Perdomo del 4to trimestre
2. Base de Postulaciones del 4to trimestre</t>
  </si>
  <si>
    <t xml:space="preserve">Dada la periodicidad semestral de esta acción, no se presentarán avances.    </t>
  </si>
  <si>
    <t>1. Informe segundo semestre
2. Acta de socialización segundo semestre</t>
  </si>
  <si>
    <t>El Equipo de la Subdirección Poblacional realizó un informe sobre el "Diagnóstico de las Necesidades Pedagógicas y Sociales de las y los NNAJ". Este aborda cinco necesidades: Salud, Sicosocial, Sociojurídico, Infraestructura y Ambiente Institucional. Como conclusiones, se identificó la nevesidad de orientar el MPI hacia un currículo flexible, práctico y contextualizado que combie la educación formal con la formación para el trabajo.  Dicho informe fue socializado entre el 29 y el 30 de septiembre de  Considerando que la acción cuenta con dos productos, cada uno tiene un peso de 50% en la acción. Por tanto:
- Informe del Diagnóstico: 50%
- Listado y Acta de Socialización del Documento 50%
Para un total de 100% en la acción</t>
  </si>
  <si>
    <t xml:space="preserve">1. Informe Diagnóstico
2. Acta de Socialización
3. Listado de Aistencia </t>
  </si>
  <si>
    <t>La Subdirección Poblacional, en cabeza de Olga Quinche, realizó dos talleres. El primero, denominado "Pasándola chévere en mi trabajo" , dirigido a tutores de la UPI, realizó una socialización de recomendaciones para el cuidado de la salud mental e invitó a la resignificación de las prácticas de interacción con las y los NNAJ. Tuvo lugar el 15 de septiembre. El segundo espacio ocurrió en el Conservatorio Javier de Nicoló, dirigido a la formación mutua de los colaboradores que intervienen en el Modelo Pedagógico en esta UPI. Dicho taller ocurrió el 5 de julio. Considerando que la acción cuenta con un producto, este tiene un peso de 100% en la acción. Por tanto: 
- 2 talleres: 67%
Para un total de 100% de avance de la acción</t>
  </si>
  <si>
    <t>1. Acta segundo taller
2. Acta tercer taller</t>
  </si>
  <si>
    <t>La Gerencia Operativa y de Territorio realizaron la tercera mesa de articulación frente al seguimiento a SIMI.  En la misma, además de identificar los retos en el cargue al sistema, se incluyó un apartado de compromisos cumplidos y de compromisos en seguimiento frente a la mesa anterior, cumpliendo con el Plan de Mejora establecido. Esta reunión ocurrió el 18 de septiembre.  Considerando que la acción cuenta con dos productos, cada uno tiene un peso de 50% en la acción. Por tanto:
- Mesa de trabajo trimestral: 13% 
- Plan de Mejoramiento: 17%
Para un total de 29% este trimestre, 71% en la acción</t>
  </si>
  <si>
    <t>1. Acta Mesa Trimestral SIMI
2. Listado Mesa Trimestral SIMI</t>
  </si>
  <si>
    <t>1. Una mesa de trabajo para SIMI
2. Un seguimiento al Plan de Mejoramiento</t>
  </si>
  <si>
    <t>El equipo de la Subdirección Poblacional realizó, mes vencido, el informe de seguimiento equivalente al primer semestre. Dicho informe contiene resultados por cada componente, y fe enviado el 4 de agosto.  Considerando que la acción cuenta con dos productos, cada uno tiene un peso de 50% en la acción. Por tanto:
- Informe Semstre I: 25%
- Correo Semestre I: 25%
Para un total de 50% en la acción</t>
  </si>
  <si>
    <t>1. Informe I semestre
2. Correo de envío a componentes</t>
  </si>
  <si>
    <t>1. Informe Segundo Semestre
2. Correo de Segundo Semestre</t>
  </si>
  <si>
    <t>Se realiza el seguimiento al tablero de control con corte a 30 de Junio 2025</t>
  </si>
  <si>
    <t>Un seguimiento</t>
  </si>
  <si>
    <t>Se realiza mesa de trabajo en la cual se identifican la documentación del Proceso que se debe actualizar para la vigencia 2025, dando cumplimiento a la condición general número 11 del Manual de Elaboración de documentos, la cual se identificaron desactualizados y priorizados13 documento que son:
1. CARACTERIZACIÓN GESTIÓN DE MEJORAMIENTO S-SMG-CP-001
2. SISTEMA INTEGRADO DE GESTIÓN S-SMG-MA-001
3. MANUAL PARA LA ELABORACIÓN DE DOCUMENTOS S-SMG-MA-002
4. MANUAL PARA LA ADMINISTRACIÓN DE PLANES DE MEJORAMIENTO S-SMG-MA-004
5. MANUAL PARA LA FORMULACIÓN Y SEGUIMIENTO AL PLAN ANTICORRUPCIÓN Y ATENCIÓN AL CIUDADANO – PAAC S-SMG-MA-005
6. PLAN DE ADECUACIÓN Y SOSTENIBLIDAD SIG-MIPG S-SMG-IN-001
7. MAPA DE PROCESOS S-SMG-DI-001
8. INSTRUCCIONES TÉCNICAS PARA LA FORMULACIÓN Y MONITOREO DE LOS PLANES DE MEJORAMIENTO S-SMG-DI-002
9. LISTADO MAESTRO DE DOCUMENTOS S-SMG-FT-001
10. PLAN DE ADECUACIÓN Y SOSTENIBILIDAD SIG-MIPG S-SMG-FT-003
11. REPORTE, MONITOREO Y SEGUIMIENTO A PLANES DE MEJORAMIENTO	S-SMG-FT-004
12. LISTADO MAESTRO DE DOCUMENTOS EXTERNOS S-SMG-FT-006
13. PLAN DE AUTOCONTROL S-SMG-FT-010
El MAPA DE PROCESOS S-SMG-DI-001 no se puede actualizar, dado que solo se podría por acto administrativo por rediseño institucional y a la fecha es el documento MAPA DE PROCESOS S-SMG-DI-001, sin embargo, quedan pendiente 12 de los cuales en el mes de octubre se actualizaron 8 de los 12, se adjunta documentos actualizaron según compromisos generado en la mesa de trabajo.
Lo anterior tiene un avance del 66.6%</t>
  </si>
  <si>
    <t>Correo MIPG Oficialización y Documentos Actualizados de los siguientes documentos:
1. MANUAL PARA LA ADMINISTRACIÓN DE PLANES DE MEJORAMIENTO S-SMG-MA-004
2. MANUAL PARA LA ELABORACIÓN DE DOCUMENTOS S-SMG-MA-002
3. MANUAL PARA LA FORMULACIÓN Y SEGUIMIENTO AL PLAN ANTICORRUPCIÓN Y ATENCIÓN AL CIUDADANO – PAAC S-SMG-MA-005
4. PLAN DE ADECUACIÓN Y SOSTENIBLIDAD SIG-MIPG S-SMG-IN-001
5. INSTRUCCIONES TÉCNICAS PARA LA FORMULACIÓN Y MONITOREO DE LOS PLANES DE MEJORAMIENTO S-SMG-DI-002
6. LISTADO MAESTRO DE DOCUMENTOS S-SMG-FT-001
7. REPORTE, MONITOREO Y SEGUIMIENTO A PLANES DE MEJORAMIENTO S-SMG-FT-004
8. LISTADO MAESTRO DE DOCUMENTOS EXTERNOS S-SMG-FT-006</t>
  </si>
  <si>
    <t>Actualización de los siguientes documentos:
1. CARACTERIZACIÓN GESTIÓN DE MEJORAMIENTO S-SMG-CP-001
2. SISTEMA INTEGRADO DE GESTIÓN S-SMG-MA-001
3. PLAN DE ADECUACIÓN Y SOSTENIBILIDAD SIG-MIPG S-SMG-FT-003
4. PLAN DE AUTOCONTROL S-SMG-FT-010</t>
  </si>
  <si>
    <t>*Se realizó el seguimiento a los riesgos de gestión y corrupción , para el segundo cuatrimestre de la vigencia 
* Se realizó el seguimiento a los riesgos SARLAFT, para el segundo cuatrimestre 
*Se idebtificaron Mapa de riesgos con fiscales
*Se realizaron ajustes Mapas de riesgos de Gestión y de Corrupción</t>
  </si>
  <si>
    <t>*20 matrices de riesgos de corrupción con el monitoreo realizado
*18 matrices de riesgos de gestión con el monitoreo realizado
*Una matriz de riesgos SARLAFT con el monitoreo realizado
* Actas Mapa de riesgos de Gestión e identificación de Riesgos fiscales 
*Actas Mapas de riesgos de corrupción ajustados
* Actas Identificación Riesgos OPA</t>
  </si>
  <si>
    <t>*Un seguimiento a realizar de los riesgos de gestión y de corrupción para el tercer cuatrimestre.
*Una presentación al CIGD de los resultados de las herramientas de gestión
*Un seguimiento a los riesgos SARLAFT y Fiscales</t>
  </si>
  <si>
    <t>Se realiza el segundo seguimiento a los indicadores estrategicos y de gestión con corte a 30 de Junio del 2025</t>
  </si>
  <si>
    <t>1 seguimiento</t>
  </si>
  <si>
    <t>Se realizo la publicación del primer y segundo seguimiento a los indicadores en la pagina web</t>
  </si>
  <si>
    <t>publicar el tercer seguimiento a los indicadores</t>
  </si>
  <si>
    <t>Esta actividad se realizara en el cuarto trimestre</t>
  </si>
  <si>
    <t>1 presentación</t>
  </si>
  <si>
    <t>MANUAL ATENCIÓN A LA CIUDADANÍA
En el tercer trimestre se actualizó el Manual de Atención a la Ciudadanía E-SCI-MA-001, versión 7, incluyendo los mecanismos que permiten priorizar la atención de las peticiones formuladas por periodistas en el numeral 9.1.8. 2. Grupos poblaciones sujetos de recibir prioridad en la atención (página 17), con el fin de fortalecer la transparencia y el acceso oportuno a la información pública.
CAPACITACIONES FORTALECIMIENTO:
1. El día 21 de julio 2025 se realizó capacitación con el equipo de trabajo de Servicio a la Ciudadanía y el intérprete se señas del IDIPRON, con el fin de realizar la estrategia de atención a personas con discapacidad auditiva (población sorda) y recibir orientación respecto a las principales frases de atención en lenguaje de señas. Así mismo, se definieron parámetros de articulación entre el intérprete y el equipo para la atención a personas con discapacidad auditiva.
2. Capacitación Modelo de Relacionamiento con la Ciudadanía - Lineamientos para los escenarios de relacionamiento y seguimiento - 22/07/2025
3. Capacitación sobre Violencias Basadas en Género – Personería de Bogotá - 20/08/2025
4. Capacitación Evaluación del Servicio y Medición de la experiencia ciudadana en el marco de la reinducción del Plan Institucional de Capacitación - 10/09/2025
5. Entrenamiento en Habilidades Para el Servicio Rutas de Servicio: Vocaciones que Inspiran Confianza: Servir con Sentido y Propósito - 26/09/2025
INFORMES PQRS
Se realizaron tres (3) informes mensuales y un (1) informe trimestral de la gestión de las peticiones presentadas por la ciudadanía en el Sistema Distrital para la Gestión de Peticiones Ciudadanas - Bogotá te Escucha.
Se reporta un avance en la meta del 75%</t>
  </si>
  <si>
    <t>MANUAL ATENCIÓN A LA CIUDADANÍA: 
Manual de Atención a la Ciudadanía E-SCI-MA-001 ajustado
Correo de oficialización 
Acta de socialización
CAPACITACIONES FORTALECIMIENTO:
1. Acta de reunión
2. Presentación y listado de asistencia 
3. listado de asistencia y presentación
4. Acta de reunión y listado de asistencia
5. Listado de asistencia 
INFORMES PQRS
Un (1) informe mensual de gestión de peticiones ciudadanas- julio 2025
Un (1) informe mensual de gestión de peticiones ciudadanas- agosto 2025
Un (1) informe mensual de gestión de peticiones ciudadanas- septiembre 2025
Un (1) informe segundo trimestre gestión de peticiones ciudadanas</t>
  </si>
  <si>
    <t xml:space="preserve">Pieza publicitaria código QR
Tres (3) informes mensuales de gestión de peticiones 
Dos (2) informes trimestrales de gestión de peticiones </t>
  </si>
  <si>
    <t>Se realizaron 5 actividades del componente 2 denominado Redes y Articulación del Programa de Transparencia y Etica Pública de 6 actividades programadas. Se realizó el seguimiento de dichas acciones, reportando el cumplimiento conforme lo programado. 
Se reporta un avance en la meta del 75%</t>
  </si>
  <si>
    <t>Se realizaron tres (3) informes mensuales y un (1) informe trimestral de la gestión de las peticiones presentadas por la ciudadanía en el Sistema Distrital para la Gestión de Peticiones Ciudadanas - Bogotá te Escucha, en los cuales se incluyeron las recomendaciones de la ciudadanía y los respectivos análisis de acuerdo con las atenciones reportadas por los diferentes canales de atención con los que cuenta la entidad.
Nota: El informe del tercer trimestre, se reportará en el próximo trimestre, en el entendido que el mismo está en construcción y se reporta a la Alcaldía Mayor de Bogotá, Veeduría Distrital y Ciudadanía en General mes vencido según los tiempos de Ley. 
Se reporta un avance en la meta del 75%</t>
  </si>
  <si>
    <t>Un (1) informe mensual de gestión de peticiones ciudadanas- julio 2025
Un (1) informe mensual de gestión de peticiones ciudadanas- agosto 2025
Un (1) informe mensual de gestión de peticiones ciudadanas- septiembre 2025
Un (1) informe segundo trimestre gestión de peticiones ciudadanas</t>
  </si>
  <si>
    <t xml:space="preserve">Tres (3) informes mensuales de gestión de peticiones 
Dos (2) informes trimestrales de gestión de peticiones </t>
  </si>
  <si>
    <t>En el tercer trimestre se actualizó el Manual de Atención a la Ciudadanía E-SCI-MA-001, versión 7, incluyendo los mecanismos que permiten priorizar la atención de las peticiones formuladas por periodistas en el numeral 9.1.8. 2. Grupos poblaciones sujetos de recibir prioridad en la atención (página 17), con el fin de fortalecer la transparencia y el acceso oportuno a la información pública.
Se reporta un cumplimiento del 100% en la meta</t>
  </si>
  <si>
    <t>Manual de Atención a la Ciudadanía E-SCI-MA-001 ajustado
Correo de oficialización 
Acta de socialización</t>
  </si>
  <si>
    <t>El día 21 de julio 2025 se realizó capacitación con el equipo de trabajo de Servicio a la Ciudadanía y el intérprete se señas del IDIPRON, con el fin de realizar la estrategia de atención a personas con discapacidad auditiva (población sorda) y recibir orientación respecto a las principales frases de atención en lenguaje de señas. Así mismo, se definieron parámetros de articulación entre el intérprete y el equipo para la atención a personas con discapacidad auditiva.
Se reporta un cumplimiento del 100% en la meta</t>
  </si>
  <si>
    <t>En el tercer trimestre se solicitó a la Oficina de Comunicaciones la creación de la pieza comunicacional para dar a conocer el código QR que dispone la entidad, dicha oficina se encuentra trabajando en el diseño y se publicará y socializarará el próximo mes, una vez la pieza esté aprobada y cumpla con la función que se requiere.
El avance en el cumplimiento de la meta es del 0%</t>
  </si>
  <si>
    <t xml:space="preserve">Formato solucitud pieza comunicacional y/o publicación portal web E-COE-FT-007
Pantallazo solicitud pieza comunicacional </t>
  </si>
  <si>
    <t>Durante el tercer trimestre  se participó en las siguientes capacitaciones, charlas y/o eventos: 
1. Capacitación Modelo de Relacionamiento con la Ciudadanía - Lineamientos para los escenarios de relacionamiento y seguimiento - 22/07/2025
2. Capacitación sobre Violencias Basadas en Género – Personería de Bogotá - 20/08/2025
3. Capacitación Evaluación del Servicio y Medición de la experiencia ciudadana en el marco de la reinducción del Plan Institucional de Capacitación - 10/09/2025
4. Entrenamiento en Habilidades Para el Servicio Rutas de Servicio: Vocaciones que Inspiran Confianza: Servir con Sentido y Propósito - 26/09/2025
Se reporta un cumplimiento del 100% en la meta</t>
  </si>
  <si>
    <t xml:space="preserve">1. Presentación y listado de asistencia 
2. listado de asistencia y presentación
3. Acta de reunión y listado de asistencia
4. Listado de asistencia </t>
  </si>
  <si>
    <t>Se realizaron tres (3) informes mensuales y un (1) informe trimestral de la gestión de las peticiones presentadas por la ciudadanía en el Sistema Distrital para la Gestión de Peticiones Ciudadanas - Bogotá te Escucha, en los cuales se incluyeron las recomendaciones de la ciudadanía y los respectivos análisis de acuerdo con las atenciones reportadas por los diferentes canales de atención con los que cuenta la entidad.
Nota: El informe del tercer trimestre, se reportará en el próximo trimestre, en el entendido que el mismo está en construcción y se reporta a la Alcaldía Mayor de Bogotá, Veeduría Distrital y Ciudadanía en General mes vencido según los tiempos de Ley. 
Se reporta un avance en la meta del 69%</t>
  </si>
  <si>
    <t>En el tercer trimestre se solicitó a la Oficina de Comunicaciones la creación de la pieza comunicacional para dar a conocer los canales de atención que dispone la entidad y su uso adecuado, dicha oficina se encuentra trabajando en el diseño y se publicará y socializarará el próximo mes una vez la pieza esté aprobada y cumpla con la función que se requiere. 
El avance en el cumplimiento de la meta es del 0%</t>
  </si>
  <si>
    <t xml:space="preserve">
En el tercer trimestre se participó en cuatro (4) ferias de servicio convocadas por la Alcaldía Mayor de Bogotá y un entidad privada:
1.	18 de julio - Feria de servicio Parque fundacional - Localidad Fontibón - 21 atenciones
2.	01 de agosto - Feria de servicio Plaza La Mariposa - Localidad Santafé – 29 atenciones 
3.	29 de agosto- Feria de servicio Parque la Joya – Localidad Ciudad Bolívar- 22 atenciones 
4.	21 de septiembre – Feria de emprendimiento CECDIC- Plaza las Banderas Localidad Engativá- 18 atenciones
Se reporta un avance en la meta del 75%</t>
  </si>
  <si>
    <t>Participación en eventos realizados para la ciudadanía</t>
  </si>
  <si>
    <t>Se realizaron atenciones a la ciudadanía a través de las redes sociales (Facebook y WhatsApp), durante el tercer trimestre 2025 conforme a lo programado. Los ciudadanos solicitaron información:
Facebook:
Julio: 35
Agosto: 31
Septiembre: 12
WhatsApp:
Julio: 44
Agosto: 50
Septiembre: 50
Se reporta un avance en la meta del 75%</t>
  </si>
  <si>
    <t>Captura de pantalla atenciones Facebook, julio, agosto y septiembre 2025.
Captura de pantalla atenciones WhatsApp julio, agosto y septiembre 2025.</t>
  </si>
  <si>
    <t>1. Se solicitó el día 01/07/2025 a la Oficina de Comunicaciones la publicación en la página web de la entidad de los informes de gestión de peticiones de abril y mayo e informes de solicitudes de acceso a la información pública.
2. Se solicitó el día 01/08/2025 a la Oficina de Comunicaciones la publicación de las respuestas anónimas del mes de julio 2025.
3. Se solicitó el día 01/08/2025 a la Oficina de Comunicaciones la publicación del informe del Defensor del Ciudadano del primer semestre 2025.
4. Se solicitó el día 16/09/2025 a la Oficina de Comunicaciones la publicación de los formularios para agendamiento presencial y virtual.
Se reporta un avance en la meta del 75%</t>
  </si>
  <si>
    <t xml:space="preserve">1. Pantallazo solicitud publicación informes 01/07/2025 y formato solicitud
2. Pantallazo solicitud publicación respuestas anónimas 01/08/2025 y formato solicitud
 3. Pantallazo solicitud publicación informe defensor 01/08/2025 y formato solicitud
4. Pantallazo solicitud publicación formularios agendamiento 16/09/2025 y formato solicitud
</t>
  </si>
  <si>
    <t>El día 25 de septiembre de 2025 se socializó mediante el correo electrónico la pieza comunicacional para socializar los pasos y canales para interponer denuncias por posibles actos de corrupción en la entidad, el próximo seguimiento se reportará la socialización mediante la página web de la entidad.
Se reporta un avance en la meta del 75%</t>
  </si>
  <si>
    <t>Pieza informativa sobre las denuncias de corrupción en la entidad 
Pantallazo correo electrónico</t>
  </si>
  <si>
    <t>Publicar la pieza informativa sobre las denuncias de corrupción en la entidad en la página web de la entidad</t>
  </si>
  <si>
    <t>Se realizó el informe del primer semestre 2025 respecto a la priorización de atención de personas en condición de discapacidad en los puntos de atención a la ciudadanía, en el cual se incluyeron las acciones que se realizaron desde el proceso Servicio a la Ciudadanía para la población con discapacidad y la atención incluyente y accesible. 
Se reporta un avance en la meta del 50%</t>
  </si>
  <si>
    <t>Informe primer semestre 2025 priorización de atención de personas en condición de discapacidad</t>
  </si>
  <si>
    <t>1 informe de priorización de atención de personas en condición de discapacidad</t>
  </si>
  <si>
    <t>En el tercer trimestre se asistió a las capacitaciones programadas por la Alcaldía Mayor de Bogotá respecto al Modelo de Relacionamiento con la Ciudadanía, de la siguiente manera: 
1. 22 de julio -  Operación del Modelo Distrital de Relacionamiento Integral con la Ciudadanía 
2. 27 de agosto - Caracterización de la ciudadanía y grupos de valor en el marco del Modelo de Relacionamiento Integral con la Ciudadanía. 
3. Se realizó el diagnóstico de la Politica de Servcio a la Ciudadanía de acuerdo con lo establecido en el Manual Operativo del Modelo de Relacionamiento con la Ciudadanía.
Se reporta un avance en la meta del 75%</t>
  </si>
  <si>
    <t>1. Listado de asistencia - 22 de julio
1. Listado de asistencia - 27 de agosto
3. Diagnostico Politica de Servcio a la Ciudadanía - Modelo de relaciocionamiento</t>
  </si>
  <si>
    <t>Se realizó el informe del primer semestre 2025 de las buenas prácticas implementadas en el proceso Servicio a la Ciudadanía, en el cual se describe los principales logros en buenas prácticas y las gestiones realizadas en pro de la mejora continua y la innovación en el servicio a la ciudadanía. 
Se reporta un avance en la meta del 50%</t>
  </si>
  <si>
    <t xml:space="preserve">Informe buenas prácticas implementadas en el proceso Servicio a la Ciudadanía primer semestre 2025 </t>
  </si>
  <si>
    <t xml:space="preserve">1 Informe de buenas prácticas implementadas en el proceso Servicio a la Ciudadanía - segundo semestre 2025 </t>
  </si>
  <si>
    <t>AVANCE SIGNIFICATIVO</t>
  </si>
  <si>
    <t>CON TIEMPO</t>
  </si>
  <si>
    <t>CUMPLIMIENTO TOTAL</t>
  </si>
  <si>
    <t>NO APLICA ACCION FINALIZADA</t>
  </si>
  <si>
    <t>VENCIDO</t>
  </si>
  <si>
    <t>AVANCE MINIMO</t>
  </si>
  <si>
    <t>AVANCE PARCIAL</t>
  </si>
  <si>
    <t>SIN 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</si>
</sst>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0;\-#,000;;@"/>
  </numFmts>
  <fonts count="47">
    <font>
      <sz val="11"/>
      <color theme="1"/>
      <name val="Calibri"/>
      <family val="2"/>
      <scheme val="minor"/>
    </font>
    <font>
      <sz val="11"/>
      <color theme="1"/>
      <name val="Calibri"/>
      <family val="2"/>
      <scheme val="minor"/>
    </font>
    <font>
      <sz val="12"/>
      <color rgb="FF000000"/>
      <name val="Arial"/>
      <family val="2"/>
    </font>
    <font>
      <i/>
      <sz val="12"/>
      <color rgb="FF808080"/>
      <name val="Arial"/>
      <family val="2"/>
    </font>
    <font>
      <sz val="10"/>
      <color rgb="FF000000"/>
      <name val="Arial"/>
      <family val="2"/>
    </font>
    <font>
      <b/>
      <sz val="9"/>
      <color indexed="81"/>
      <name val="Tahoma"/>
      <family val="2"/>
    </font>
    <font>
      <sz val="9"/>
      <color indexed="81"/>
      <name val="Tahoma"/>
      <family val="2"/>
    </font>
    <font>
      <sz val="14"/>
      <color rgb="FF000000"/>
      <name val="Arial"/>
      <family val="2"/>
    </font>
    <font>
      <sz val="8"/>
      <name val="Calibri"/>
      <family val="2"/>
      <scheme val="minor"/>
    </font>
    <font>
      <b/>
      <sz val="16"/>
      <color theme="0"/>
      <name val="Arial"/>
      <family val="2"/>
    </font>
    <font>
      <sz val="16"/>
      <color theme="0"/>
      <name val="Arial"/>
      <family val="2"/>
    </font>
    <font>
      <b/>
      <sz val="8"/>
      <color rgb="FF000000"/>
      <name val="Times New Roman"/>
      <family val="1"/>
    </font>
    <font>
      <b/>
      <sz val="10"/>
      <color rgb="FF000000"/>
      <name val="Times New Roman"/>
      <family val="1"/>
    </font>
    <font>
      <b/>
      <sz val="10"/>
      <name val="Times New Roman"/>
      <family val="1"/>
    </font>
    <font>
      <b/>
      <sz val="14"/>
      <color theme="0"/>
      <name val="Arial"/>
      <family val="2"/>
    </font>
    <font>
      <sz val="14"/>
      <name val="Arial"/>
      <family val="2"/>
    </font>
    <font>
      <sz val="10"/>
      <name val="Arial"/>
      <family val="2"/>
    </font>
    <font>
      <sz val="10"/>
      <color theme="1"/>
      <name val="Arial"/>
      <family val="2"/>
    </font>
    <font>
      <sz val="16"/>
      <name val="Arial"/>
      <family val="2"/>
    </font>
    <font>
      <sz val="10"/>
      <name val="Calibri"/>
      <family val="2"/>
      <scheme val="minor"/>
    </font>
    <font>
      <sz val="10"/>
      <color theme="1"/>
      <name val="Calibri"/>
      <family val="2"/>
      <scheme val="minor"/>
    </font>
    <font>
      <b/>
      <sz val="12"/>
      <color theme="0"/>
      <name val="Arial"/>
      <family val="2"/>
    </font>
    <font>
      <b/>
      <sz val="16"/>
      <color theme="0"/>
      <name val="Times New Roman"/>
      <family val="1"/>
    </font>
    <font>
      <b/>
      <sz val="20"/>
      <color theme="0"/>
      <name val="Times New Roman"/>
      <family val="1"/>
    </font>
    <font>
      <b/>
      <sz val="14"/>
      <color theme="0"/>
      <name val="Times New Roman"/>
      <family val="1"/>
    </font>
    <font>
      <b/>
      <sz val="22"/>
      <color theme="0"/>
      <name val="Times New Roman"/>
      <family val="1"/>
    </font>
    <font>
      <b/>
      <sz val="11"/>
      <color theme="1"/>
      <name val="Calibri"/>
      <family val="2"/>
      <scheme val="minor"/>
    </font>
    <font>
      <b/>
      <sz val="10"/>
      <color theme="0"/>
      <name val="Arial"/>
      <family val="2"/>
    </font>
    <font>
      <sz val="10"/>
      <color theme="0"/>
      <name val="Arial"/>
      <family val="2"/>
    </font>
    <font>
      <b/>
      <sz val="20"/>
      <color theme="1"/>
      <name val="Times New Roman"/>
      <family val="1"/>
    </font>
    <font>
      <b/>
      <sz val="10"/>
      <color theme="1"/>
      <name val="Arial"/>
      <family val="2"/>
    </font>
    <font>
      <b/>
      <sz val="10"/>
      <name val="Arial"/>
      <family val="2"/>
    </font>
    <font>
      <sz val="9"/>
      <name val="Arial"/>
      <family val="2"/>
    </font>
    <font>
      <sz val="11"/>
      <name val="Arial"/>
      <family val="2"/>
    </font>
    <font>
      <sz val="9"/>
      <color rgb="FF000000"/>
      <name val="Arial"/>
      <family val="2"/>
    </font>
    <font>
      <sz val="10"/>
      <color rgb="FF000000"/>
      <name val="Arial"/>
    </font>
    <font>
      <sz val="10"/>
      <color rgb="FFFF0000"/>
      <name val="Arial"/>
      <family val="2"/>
    </font>
    <font>
      <sz val="10"/>
      <color theme="1"/>
      <name val="Arial"/>
    </font>
    <font>
      <sz val="10"/>
      <name val="Arial"/>
    </font>
    <font>
      <b/>
      <sz val="10"/>
      <color rgb="FF000000"/>
      <name val="Arial"/>
      <family val="2"/>
    </font>
    <font>
      <sz val="12"/>
      <color theme="1"/>
      <name val="Arial"/>
      <family val="2"/>
    </font>
    <font>
      <sz val="9"/>
      <name val="Calibri"/>
      <scheme val="minor"/>
    </font>
    <font>
      <sz val="10"/>
      <name val="Calibri"/>
      <scheme val="minor"/>
    </font>
    <font>
      <sz val="10"/>
      <color rgb="FF000000"/>
      <name val="Calibri"/>
      <scheme val="minor"/>
    </font>
    <font>
      <sz val="10"/>
      <color theme="1"/>
      <name val="Calibri"/>
      <scheme val="minor"/>
    </font>
    <font>
      <sz val="10"/>
      <color rgb="FF000000"/>
      <name val="Arial"/>
      <charset val="134"/>
    </font>
    <font>
      <sz val="11"/>
      <color rgb="FF000000"/>
      <name val="Arial"/>
      <family val="2"/>
    </font>
  </fonts>
  <fills count="17">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theme="5" tint="-0.499984740745262"/>
        <bgColor rgb="FFFFFFFF"/>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5" tint="-0.249977111117893"/>
        <bgColor rgb="FF000000"/>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249977111117893"/>
        <bgColor rgb="FFFFFFFF"/>
      </patternFill>
    </fill>
    <fill>
      <patternFill patternType="solid">
        <fgColor theme="5" tint="0.39997558519241921"/>
        <bgColor rgb="FF000000"/>
      </patternFill>
    </fill>
    <fill>
      <patternFill patternType="solid">
        <fgColor theme="5" tint="0.59999389629810485"/>
        <bgColor rgb="FFFFFFFF"/>
      </patternFill>
    </fill>
    <fill>
      <patternFill patternType="solid">
        <fgColor theme="5" tint="0.59999389629810485"/>
        <bgColor rgb="FF000000"/>
      </patternFill>
    </fill>
    <fill>
      <patternFill patternType="solid">
        <fgColor theme="5" tint="0.79998168889431442"/>
        <bgColor rgb="FFFFFFFF"/>
      </patternFill>
    </fill>
    <fill>
      <patternFill patternType="solid">
        <fgColor theme="9" tint="-0.499984740745262"/>
        <bgColor indexed="64"/>
      </patternFill>
    </fill>
    <fill>
      <patternFill patternType="solid">
        <fgColor rgb="FFFCE4D6"/>
        <bgColor rgb="FF000000"/>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theme="5" tint="-0.249977111117893"/>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right/>
      <top style="medium">
        <color theme="5" tint="-0.249977111117893"/>
      </top>
      <bottom/>
      <diagonal/>
    </border>
    <border>
      <left style="medium">
        <color theme="5" tint="-0.249977111117893"/>
      </left>
      <right/>
      <top style="medium">
        <color theme="5" tint="-0.249977111117893"/>
      </top>
      <bottom style="medium">
        <color theme="5" tint="-0.249977111117893"/>
      </bottom>
      <diagonal/>
    </border>
    <border>
      <left style="medium">
        <color theme="5" tint="-0.249977111117893"/>
      </left>
      <right style="medium">
        <color theme="5" tint="-0.249977111117893"/>
      </right>
      <top style="medium">
        <color theme="5" tint="-0.249977111117893"/>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indexed="64"/>
      </left>
      <right style="thin">
        <color indexed="64"/>
      </right>
      <top/>
      <bottom/>
      <diagonal/>
    </border>
    <border>
      <left style="double">
        <color theme="0"/>
      </left>
      <right style="double">
        <color theme="0"/>
      </right>
      <top style="double">
        <color theme="0"/>
      </top>
      <bottom style="double">
        <color theme="0"/>
      </bottom>
      <diagonal/>
    </border>
    <border>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s>
  <cellStyleXfs count="3">
    <xf numFmtId="0" fontId="0" fillId="0" borderId="0"/>
    <xf numFmtId="9" fontId="1" fillId="0" borderId="0" applyFont="0" applyFill="0" applyBorder="0" applyAlignment="0" applyProtection="0"/>
    <xf numFmtId="0" fontId="4" fillId="0" borderId="0" applyNumberFormat="0" applyBorder="0" applyProtection="0"/>
  </cellStyleXfs>
  <cellXfs count="222">
    <xf numFmtId="0" fontId="0" fillId="0" borderId="0" xfId="0"/>
    <xf numFmtId="0" fontId="12" fillId="0" borderId="1" xfId="0" applyFont="1" applyBorder="1" applyAlignment="1">
      <alignment vertical="center"/>
    </xf>
    <xf numFmtId="0" fontId="0" fillId="3" borderId="0" xfId="0" applyFill="1"/>
    <xf numFmtId="0" fontId="12" fillId="0" borderId="1" xfId="0" applyFont="1" applyBorder="1" applyAlignment="1">
      <alignment vertical="center" wrapText="1"/>
    </xf>
    <xf numFmtId="0" fontId="0" fillId="3" borderId="0" xfId="0" applyFill="1" applyAlignment="1">
      <alignment horizontal="center" vertical="center"/>
    </xf>
    <xf numFmtId="0" fontId="0" fillId="0" borderId="2" xfId="0" applyBorder="1"/>
    <xf numFmtId="0" fontId="0" fillId="0" borderId="1" xfId="0" applyBorder="1"/>
    <xf numFmtId="0" fontId="1" fillId="3" borderId="0" xfId="0" applyFont="1" applyFill="1"/>
    <xf numFmtId="0" fontId="0" fillId="3" borderId="11" xfId="0" applyFill="1" applyBorder="1"/>
    <xf numFmtId="0" fontId="14" fillId="7" borderId="13" xfId="0" applyFont="1" applyFill="1" applyBorder="1" applyAlignment="1">
      <alignment horizontal="left" vertical="center" wrapText="1"/>
    </xf>
    <xf numFmtId="14" fontId="15" fillId="2" borderId="12" xfId="0" applyNumberFormat="1" applyFont="1" applyFill="1" applyBorder="1" applyAlignment="1">
      <alignment vertical="center" wrapText="1"/>
    </xf>
    <xf numFmtId="0" fontId="14" fillId="7" borderId="12" xfId="0" applyFont="1" applyFill="1" applyBorder="1" applyAlignment="1">
      <alignment horizontal="left" vertical="center" wrapText="1"/>
    </xf>
    <xf numFmtId="1" fontId="15" fillId="2" borderId="12" xfId="0" applyNumberFormat="1" applyFont="1" applyFill="1" applyBorder="1" applyAlignment="1">
      <alignment vertical="center" wrapText="1"/>
    </xf>
    <xf numFmtId="1" fontId="15" fillId="2" borderId="13" xfId="0" applyNumberFormat="1" applyFont="1" applyFill="1" applyBorder="1" applyAlignment="1">
      <alignment vertical="center" wrapText="1"/>
    </xf>
    <xf numFmtId="0" fontId="14" fillId="7" borderId="14" xfId="0" applyFont="1" applyFill="1" applyBorder="1" applyAlignment="1">
      <alignment horizontal="left" vertical="center" wrapText="1"/>
    </xf>
    <xf numFmtId="1" fontId="15" fillId="2" borderId="15" xfId="0" applyNumberFormat="1" applyFont="1" applyFill="1" applyBorder="1" applyAlignment="1">
      <alignment vertical="center" wrapText="1"/>
    </xf>
    <xf numFmtId="0" fontId="0" fillId="3" borderId="13" xfId="0" applyFill="1" applyBorder="1"/>
    <xf numFmtId="9" fontId="10" fillId="13" borderId="16" xfId="0" applyNumberFormat="1" applyFont="1" applyFill="1" applyBorder="1" applyAlignment="1">
      <alignment horizontal="center" vertical="center" wrapText="1"/>
    </xf>
    <xf numFmtId="1" fontId="10" fillId="13" borderId="16" xfId="0" applyNumberFormat="1" applyFont="1" applyFill="1" applyBorder="1" applyAlignment="1">
      <alignment horizontal="center" vertical="center" wrapText="1"/>
    </xf>
    <xf numFmtId="0" fontId="23" fillId="9" borderId="16" xfId="0" applyFont="1" applyFill="1" applyBorder="1" applyAlignment="1">
      <alignment horizontal="center" vertical="center" wrapText="1"/>
    </xf>
    <xf numFmtId="0" fontId="23" fillId="9" borderId="16" xfId="0" applyFont="1" applyFill="1" applyBorder="1" applyAlignment="1">
      <alignment horizontal="center" vertical="center" textRotation="90" wrapText="1"/>
    </xf>
    <xf numFmtId="0" fontId="23" fillId="9" borderId="19" xfId="0" applyFont="1" applyFill="1" applyBorder="1" applyAlignment="1">
      <alignment horizontal="center" vertical="center" wrapText="1"/>
    </xf>
    <xf numFmtId="0" fontId="23" fillId="9" borderId="20" xfId="0" applyFont="1" applyFill="1" applyBorder="1" applyAlignment="1">
      <alignment horizontal="center" vertical="center" wrapText="1"/>
    </xf>
    <xf numFmtId="0" fontId="23" fillId="9" borderId="17" xfId="0" applyFont="1" applyFill="1" applyBorder="1" applyAlignment="1">
      <alignment horizontal="center" vertical="center" wrapText="1"/>
    </xf>
    <xf numFmtId="0" fontId="21" fillId="8" borderId="16" xfId="0" applyFont="1" applyFill="1" applyBorder="1" applyAlignment="1">
      <alignment horizontal="center" vertical="center"/>
    </xf>
    <xf numFmtId="0" fontId="4" fillId="14" borderId="16" xfId="2" applyFill="1" applyBorder="1" applyAlignment="1" applyProtection="1">
      <alignment horizontal="center" vertical="center" wrapText="1"/>
    </xf>
    <xf numFmtId="14" fontId="4" fillId="14" borderId="16" xfId="2" applyNumberFormat="1" applyFill="1" applyBorder="1" applyAlignment="1" applyProtection="1">
      <alignment horizontal="center" vertical="center" wrapText="1"/>
    </xf>
    <xf numFmtId="0" fontId="20" fillId="6" borderId="16" xfId="0" applyFont="1" applyFill="1" applyBorder="1" applyAlignment="1">
      <alignment horizontal="center" vertical="center"/>
    </xf>
    <xf numFmtId="14" fontId="20" fillId="6" borderId="16" xfId="0" applyNumberFormat="1" applyFont="1" applyFill="1" applyBorder="1" applyAlignment="1">
      <alignment horizontal="center" vertical="center"/>
    </xf>
    <xf numFmtId="0" fontId="20" fillId="6" borderId="16" xfId="0" applyFont="1" applyFill="1" applyBorder="1" applyAlignment="1">
      <alignment horizontal="center" vertical="center" wrapText="1"/>
    </xf>
    <xf numFmtId="0" fontId="18" fillId="6" borderId="16" xfId="0" applyFont="1" applyFill="1" applyBorder="1" applyAlignment="1">
      <alignment horizontal="center" vertical="center"/>
    </xf>
    <xf numFmtId="0" fontId="17" fillId="6" borderId="16"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17" fillId="6" borderId="16" xfId="0" applyFont="1" applyFill="1" applyBorder="1" applyAlignment="1">
      <alignment horizontal="center" vertical="center"/>
    </xf>
    <xf numFmtId="9" fontId="4" fillId="6" borderId="16" xfId="0" applyNumberFormat="1" applyFont="1" applyFill="1" applyBorder="1" applyAlignment="1">
      <alignment horizontal="center" vertical="center" wrapText="1"/>
    </xf>
    <xf numFmtId="0" fontId="16" fillId="6" borderId="16" xfId="0" applyFont="1" applyFill="1" applyBorder="1" applyAlignment="1">
      <alignment horizontal="center" vertical="center" wrapText="1"/>
    </xf>
    <xf numFmtId="14" fontId="4" fillId="6" borderId="16" xfId="0" applyNumberFormat="1" applyFont="1" applyFill="1" applyBorder="1" applyAlignment="1">
      <alignment horizontal="center" vertical="center" wrapText="1"/>
    </xf>
    <xf numFmtId="9" fontId="17" fillId="6" borderId="16" xfId="0" applyNumberFormat="1" applyFont="1" applyFill="1" applyBorder="1" applyAlignment="1">
      <alignment horizontal="center" vertical="center"/>
    </xf>
    <xf numFmtId="0" fontId="16" fillId="5" borderId="16" xfId="0" applyFont="1" applyFill="1" applyBorder="1" applyAlignment="1">
      <alignment horizontal="center" vertical="center" wrapText="1"/>
    </xf>
    <xf numFmtId="9" fontId="16" fillId="5" borderId="16" xfId="1" applyFont="1" applyFill="1" applyBorder="1" applyAlignment="1" applyProtection="1">
      <alignment horizontal="center" vertical="center" wrapText="1"/>
    </xf>
    <xf numFmtId="1" fontId="4" fillId="5" borderId="16" xfId="0" applyNumberFormat="1" applyFont="1" applyFill="1" applyBorder="1" applyAlignment="1">
      <alignment horizontal="center" vertical="center" wrapText="1"/>
    </xf>
    <xf numFmtId="9" fontId="4" fillId="5" borderId="16" xfId="0" applyNumberFormat="1" applyFont="1" applyFill="1" applyBorder="1" applyAlignment="1">
      <alignment horizontal="center" vertical="center" wrapText="1"/>
    </xf>
    <xf numFmtId="0" fontId="3" fillId="5" borderId="16" xfId="0" applyFont="1" applyFill="1" applyBorder="1" applyAlignment="1">
      <alignment vertical="center" wrapText="1"/>
    </xf>
    <xf numFmtId="9" fontId="2" fillId="5" borderId="16" xfId="0" applyNumberFormat="1" applyFont="1" applyFill="1" applyBorder="1" applyAlignment="1">
      <alignment horizontal="center" vertical="center" wrapText="1"/>
    </xf>
    <xf numFmtId="14" fontId="16" fillId="6" borderId="16" xfId="0" applyNumberFormat="1" applyFont="1" applyFill="1" applyBorder="1" applyAlignment="1">
      <alignment horizontal="center" vertical="center" wrapText="1"/>
    </xf>
    <xf numFmtId="0" fontId="16" fillId="6" borderId="16" xfId="0" applyFont="1" applyFill="1" applyBorder="1" applyAlignment="1">
      <alignment horizontal="center" vertical="center"/>
    </xf>
    <xf numFmtId="9" fontId="16" fillId="6" borderId="16" xfId="0" applyNumberFormat="1" applyFont="1" applyFill="1" applyBorder="1" applyAlignment="1">
      <alignment horizontal="center" vertical="center"/>
    </xf>
    <xf numFmtId="9" fontId="16" fillId="6" borderId="16" xfId="0" applyNumberFormat="1" applyFont="1" applyFill="1" applyBorder="1" applyAlignment="1">
      <alignment horizontal="center" vertical="center" wrapText="1"/>
    </xf>
    <xf numFmtId="0" fontId="4" fillId="5" borderId="16" xfId="0" applyFont="1" applyFill="1" applyBorder="1" applyAlignment="1">
      <alignment horizontal="center" vertical="center" wrapText="1"/>
    </xf>
    <xf numFmtId="9" fontId="4" fillId="6" borderId="16" xfId="1" applyFont="1" applyFill="1" applyBorder="1" applyAlignment="1" applyProtection="1">
      <alignment horizontal="center" vertical="center" wrapText="1"/>
    </xf>
    <xf numFmtId="9" fontId="17" fillId="6" borderId="16" xfId="1" applyFont="1" applyFill="1" applyBorder="1" applyAlignment="1" applyProtection="1">
      <alignment horizontal="center" vertical="center"/>
    </xf>
    <xf numFmtId="9" fontId="17" fillId="6" borderId="16" xfId="0" applyNumberFormat="1" applyFont="1" applyFill="1" applyBorder="1"/>
    <xf numFmtId="0" fontId="0" fillId="6" borderId="16" xfId="0" applyFill="1" applyBorder="1"/>
    <xf numFmtId="14" fontId="4" fillId="14" borderId="16" xfId="0" applyNumberFormat="1" applyFont="1" applyFill="1" applyBorder="1" applyAlignment="1">
      <alignment horizontal="center" vertical="center" wrapText="1"/>
    </xf>
    <xf numFmtId="0" fontId="16" fillId="6" borderId="16" xfId="0" applyFont="1" applyFill="1" applyBorder="1" applyAlignment="1">
      <alignment vertical="center" wrapText="1"/>
    </xf>
    <xf numFmtId="0" fontId="16" fillId="6" borderId="16" xfId="0" applyFont="1" applyFill="1" applyBorder="1" applyAlignment="1">
      <alignment horizontal="left" vertical="center" wrapText="1"/>
    </xf>
    <xf numFmtId="9" fontId="15" fillId="6" borderId="16" xfId="1" applyFont="1" applyFill="1" applyBorder="1" applyAlignment="1" applyProtection="1">
      <alignment horizontal="center" vertical="center" wrapText="1"/>
    </xf>
    <xf numFmtId="0" fontId="15" fillId="5" borderId="16" xfId="0" applyFont="1" applyFill="1" applyBorder="1" applyAlignment="1">
      <alignment horizontal="center" vertical="center" wrapText="1"/>
    </xf>
    <xf numFmtId="9" fontId="7" fillId="5" borderId="16" xfId="0" applyNumberFormat="1" applyFont="1" applyFill="1" applyBorder="1" applyAlignment="1">
      <alignment horizontal="center" vertical="center" wrapText="1"/>
    </xf>
    <xf numFmtId="164" fontId="16" fillId="6" borderId="16" xfId="0" applyNumberFormat="1" applyFont="1" applyFill="1" applyBorder="1" applyAlignment="1">
      <alignment horizontal="center" vertical="center" wrapText="1"/>
    </xf>
    <xf numFmtId="0" fontId="19" fillId="6" borderId="16" xfId="0" applyFont="1" applyFill="1" applyBorder="1" applyAlignment="1">
      <alignment horizontal="center" vertical="center"/>
    </xf>
    <xf numFmtId="0" fontId="26" fillId="0" borderId="0" xfId="0" applyFont="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27" fillId="15" borderId="1" xfId="0" applyFont="1" applyFill="1" applyBorder="1" applyAlignment="1">
      <alignment horizontal="center" vertical="center" wrapText="1"/>
    </xf>
    <xf numFmtId="0" fontId="0" fillId="0" borderId="0" xfId="0" applyAlignment="1">
      <alignment horizontal="center" vertical="center" wrapText="1"/>
    </xf>
    <xf numFmtId="0" fontId="26"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left" vertical="center" wrapText="1"/>
    </xf>
    <xf numFmtId="0" fontId="0" fillId="0" borderId="23" xfId="0" applyBorder="1" applyAlignment="1">
      <alignment horizontal="center" vertical="center" wrapText="1"/>
    </xf>
    <xf numFmtId="0" fontId="26" fillId="0" borderId="0" xfId="0" applyFont="1" applyAlignment="1">
      <alignment horizontal="center" vertical="center" wrapText="1"/>
    </xf>
    <xf numFmtId="9" fontId="16" fillId="6" borderId="16" xfId="1" applyFont="1" applyFill="1" applyBorder="1" applyAlignment="1" applyProtection="1">
      <alignment horizontal="center" vertical="center" wrapText="1"/>
    </xf>
    <xf numFmtId="165" fontId="16" fillId="5" borderId="16" xfId="0" applyNumberFormat="1" applyFont="1" applyFill="1" applyBorder="1" applyAlignment="1">
      <alignment horizontal="center" vertical="center" wrapText="1"/>
    </xf>
    <xf numFmtId="9" fontId="16" fillId="6" borderId="16" xfId="1" applyFont="1" applyFill="1" applyBorder="1" applyAlignment="1">
      <alignment horizontal="center" vertical="center" wrapText="1"/>
    </xf>
    <xf numFmtId="164" fontId="16" fillId="6" borderId="16" xfId="1" applyNumberFormat="1" applyFont="1" applyFill="1" applyBorder="1" applyAlignment="1" applyProtection="1">
      <alignment horizontal="center" vertical="center" wrapText="1"/>
    </xf>
    <xf numFmtId="9" fontId="16" fillId="5" borderId="16" xfId="0" applyNumberFormat="1" applyFont="1" applyFill="1" applyBorder="1" applyAlignment="1">
      <alignment horizontal="center" vertical="center" wrapText="1"/>
    </xf>
    <xf numFmtId="9" fontId="4" fillId="6" borderId="16" xfId="1" applyFont="1" applyFill="1" applyBorder="1" applyAlignment="1">
      <alignment horizontal="center" vertical="center" wrapText="1"/>
    </xf>
    <xf numFmtId="9" fontId="16" fillId="5" borderId="16" xfId="1" applyFont="1" applyFill="1" applyBorder="1" applyAlignment="1">
      <alignment horizontal="center" vertical="center" wrapText="1"/>
    </xf>
    <xf numFmtId="9" fontId="17" fillId="6" borderId="16" xfId="1" applyFont="1" applyFill="1" applyBorder="1" applyAlignment="1">
      <alignment horizontal="center" vertical="center"/>
    </xf>
    <xf numFmtId="9" fontId="28" fillId="13" borderId="16" xfId="0" applyNumberFormat="1" applyFont="1" applyFill="1" applyBorder="1" applyAlignment="1">
      <alignment horizontal="center" vertical="center" wrapText="1"/>
    </xf>
    <xf numFmtId="1" fontId="28" fillId="13" borderId="16" xfId="0" applyNumberFormat="1" applyFont="1" applyFill="1" applyBorder="1" applyAlignment="1">
      <alignment horizontal="center" vertical="center" wrapText="1"/>
    </xf>
    <xf numFmtId="9" fontId="17" fillId="13" borderId="16" xfId="0" applyNumberFormat="1" applyFont="1" applyFill="1" applyBorder="1" applyAlignment="1">
      <alignment horizontal="center" vertical="center" wrapText="1"/>
    </xf>
    <xf numFmtId="1" fontId="30" fillId="13" borderId="16" xfId="0" applyNumberFormat="1" applyFont="1" applyFill="1" applyBorder="1" applyAlignment="1">
      <alignment horizontal="center" vertical="center" wrapText="1"/>
    </xf>
    <xf numFmtId="1" fontId="17" fillId="13" borderId="16" xfId="0" applyNumberFormat="1" applyFont="1" applyFill="1" applyBorder="1" applyAlignment="1">
      <alignment horizontal="center" vertical="center" wrapText="1"/>
    </xf>
    <xf numFmtId="0" fontId="31" fillId="5" borderId="16" xfId="0" applyFont="1" applyFill="1" applyBorder="1" applyAlignment="1">
      <alignment horizontal="center" vertical="center" wrapText="1"/>
    </xf>
    <xf numFmtId="9" fontId="31" fillId="5" borderId="16" xfId="1" applyFont="1" applyFill="1" applyBorder="1" applyAlignment="1">
      <alignment horizontal="center" vertical="center" wrapText="1"/>
    </xf>
    <xf numFmtId="165" fontId="31" fillId="5" borderId="16" xfId="0" applyNumberFormat="1" applyFont="1" applyFill="1" applyBorder="1" applyAlignment="1">
      <alignment horizontal="center" vertical="center" wrapText="1"/>
    </xf>
    <xf numFmtId="0" fontId="4" fillId="6" borderId="16" xfId="0" applyFont="1" applyFill="1" applyBorder="1" applyAlignment="1">
      <alignment horizontal="left" vertical="center" wrapText="1"/>
    </xf>
    <xf numFmtId="0" fontId="32" fillId="6" borderId="16" xfId="0" applyFont="1" applyFill="1" applyBorder="1" applyAlignment="1">
      <alignment horizontal="center" vertical="center" wrapText="1"/>
    </xf>
    <xf numFmtId="9" fontId="30" fillId="13" borderId="19" xfId="1" applyFont="1" applyFill="1" applyBorder="1" applyAlignment="1">
      <alignment horizontal="center" vertical="center" wrapText="1"/>
    </xf>
    <xf numFmtId="9" fontId="30" fillId="13" borderId="20" xfId="1" applyFont="1" applyFill="1" applyBorder="1" applyAlignment="1">
      <alignment horizontal="center" vertical="center" wrapText="1"/>
    </xf>
    <xf numFmtId="9" fontId="30" fillId="13" borderId="17" xfId="1" applyFont="1" applyFill="1" applyBorder="1" applyAlignment="1">
      <alignment horizontal="center" vertical="center" wrapText="1"/>
    </xf>
    <xf numFmtId="9" fontId="31" fillId="13" borderId="16" xfId="1" applyFont="1" applyFill="1" applyBorder="1" applyAlignment="1">
      <alignment horizontal="center" vertical="center" wrapText="1"/>
    </xf>
    <xf numFmtId="9" fontId="30" fillId="13" borderId="16" xfId="1" applyFont="1" applyFill="1" applyBorder="1" applyAlignment="1">
      <alignment horizontal="center" vertical="center" wrapText="1"/>
    </xf>
    <xf numFmtId="9" fontId="30" fillId="13" borderId="24" xfId="1" applyFont="1" applyFill="1" applyBorder="1" applyAlignment="1">
      <alignment horizontal="center" vertical="center" wrapText="1"/>
    </xf>
    <xf numFmtId="0" fontId="33" fillId="5" borderId="16" xfId="0" applyFont="1" applyFill="1" applyBorder="1" applyAlignment="1">
      <alignment horizontal="center" vertical="center" wrapText="1"/>
    </xf>
    <xf numFmtId="9" fontId="0" fillId="6" borderId="16" xfId="1" applyFont="1" applyFill="1" applyBorder="1" applyAlignment="1">
      <alignment horizontal="center" vertical="center"/>
    </xf>
    <xf numFmtId="0" fontId="0" fillId="6" borderId="16" xfId="0" applyFill="1" applyBorder="1" applyAlignment="1">
      <alignment horizontal="center" vertical="center"/>
    </xf>
    <xf numFmtId="0" fontId="0" fillId="6" borderId="16" xfId="0" applyFill="1" applyBorder="1" applyAlignment="1">
      <alignment horizontal="center" vertical="center" wrapText="1"/>
    </xf>
    <xf numFmtId="0" fontId="4" fillId="5" borderId="16" xfId="0" applyFont="1" applyFill="1" applyBorder="1" applyAlignment="1">
      <alignment vertical="center" wrapText="1"/>
    </xf>
    <xf numFmtId="0" fontId="4" fillId="6" borderId="16" xfId="0" applyFont="1" applyFill="1" applyBorder="1" applyAlignment="1">
      <alignment vertical="center" wrapText="1"/>
    </xf>
    <xf numFmtId="165" fontId="16" fillId="6" borderId="16" xfId="0" applyNumberFormat="1" applyFont="1" applyFill="1" applyBorder="1" applyAlignment="1">
      <alignment horizontal="center" vertical="center" wrapText="1"/>
    </xf>
    <xf numFmtId="9" fontId="31" fillId="6" borderId="16" xfId="0" applyNumberFormat="1" applyFont="1" applyFill="1" applyBorder="1" applyAlignment="1">
      <alignment horizontal="center" vertical="center" wrapText="1"/>
    </xf>
    <xf numFmtId="165" fontId="17" fillId="6" borderId="16" xfId="0" applyNumberFormat="1" applyFont="1" applyFill="1" applyBorder="1" applyAlignment="1">
      <alignment horizontal="center" vertical="center" wrapText="1"/>
    </xf>
    <xf numFmtId="9" fontId="17" fillId="6" borderId="16" xfId="1" applyFont="1" applyFill="1" applyBorder="1" applyAlignment="1">
      <alignment horizontal="center" vertical="center" wrapText="1"/>
    </xf>
    <xf numFmtId="165" fontId="4" fillId="6" borderId="16" xfId="0" applyNumberFormat="1" applyFont="1" applyFill="1" applyBorder="1" applyAlignment="1">
      <alignment horizontal="center" vertical="center" wrapText="1"/>
    </xf>
    <xf numFmtId="0" fontId="34" fillId="6" borderId="16" xfId="0" applyFont="1" applyFill="1" applyBorder="1" applyAlignment="1">
      <alignment vertical="center" wrapText="1"/>
    </xf>
    <xf numFmtId="9" fontId="4" fillId="6" borderId="16" xfId="0" applyNumberFormat="1" applyFont="1" applyFill="1" applyBorder="1" applyAlignment="1">
      <alignment horizontal="left" vertical="center" wrapText="1"/>
    </xf>
    <xf numFmtId="0" fontId="35" fillId="6" borderId="16" xfId="0" applyFont="1" applyFill="1" applyBorder="1" applyAlignment="1">
      <alignment vertical="center" wrapText="1"/>
    </xf>
    <xf numFmtId="0" fontId="17" fillId="6" borderId="16" xfId="0" applyFont="1" applyFill="1" applyBorder="1" applyAlignment="1">
      <alignment vertical="center" wrapText="1"/>
    </xf>
    <xf numFmtId="9" fontId="2" fillId="6" borderId="16" xfId="0" applyNumberFormat="1" applyFont="1" applyFill="1" applyBorder="1" applyAlignment="1">
      <alignment horizontal="center" vertical="center" wrapText="1"/>
    </xf>
    <xf numFmtId="1" fontId="4" fillId="6" borderId="16" xfId="0" applyNumberFormat="1" applyFont="1" applyFill="1" applyBorder="1" applyAlignment="1">
      <alignment horizontal="center" vertical="center" wrapText="1"/>
    </xf>
    <xf numFmtId="0" fontId="4" fillId="6" borderId="25" xfId="0" applyFont="1" applyFill="1" applyBorder="1" applyAlignment="1">
      <alignment horizontal="center" vertical="center" wrapText="1"/>
    </xf>
    <xf numFmtId="0" fontId="37" fillId="6" borderId="0" xfId="0" applyFont="1" applyFill="1" applyAlignment="1">
      <alignment horizontal="center" vertical="center" wrapText="1"/>
    </xf>
    <xf numFmtId="1" fontId="37" fillId="6" borderId="16" xfId="0" applyNumberFormat="1" applyFont="1" applyFill="1" applyBorder="1" applyAlignment="1">
      <alignment horizontal="center" vertical="center" wrapText="1"/>
    </xf>
    <xf numFmtId="0" fontId="37" fillId="6" borderId="25" xfId="0" applyFont="1" applyFill="1" applyBorder="1" applyAlignment="1">
      <alignment horizontal="center" vertical="center" wrapText="1"/>
    </xf>
    <xf numFmtId="9" fontId="37" fillId="6" borderId="16" xfId="1" applyFont="1" applyFill="1" applyBorder="1" applyAlignment="1" applyProtection="1">
      <alignment horizontal="center" vertical="center" wrapText="1"/>
    </xf>
    <xf numFmtId="1" fontId="35" fillId="6" borderId="16" xfId="0" applyNumberFormat="1" applyFont="1" applyFill="1" applyBorder="1" applyAlignment="1">
      <alignment horizontal="center" vertical="center" wrapText="1"/>
    </xf>
    <xf numFmtId="0" fontId="35" fillId="6" borderId="16" xfId="0" applyFont="1" applyFill="1" applyBorder="1" applyAlignment="1">
      <alignment horizontal="center" vertical="center" wrapText="1"/>
    </xf>
    <xf numFmtId="0" fontId="38" fillId="6" borderId="16" xfId="0" applyFont="1" applyFill="1" applyBorder="1" applyAlignment="1">
      <alignment horizontal="center" vertical="center" wrapText="1"/>
    </xf>
    <xf numFmtId="9" fontId="35" fillId="6" borderId="16" xfId="0" applyNumberFormat="1" applyFont="1" applyFill="1" applyBorder="1" applyAlignment="1">
      <alignment horizontal="center" vertical="center" wrapText="1"/>
    </xf>
    <xf numFmtId="9" fontId="31" fillId="5" borderId="16" xfId="0" applyNumberFormat="1" applyFont="1" applyFill="1" applyBorder="1" applyAlignment="1">
      <alignment horizontal="center" vertical="center" wrapText="1"/>
    </xf>
    <xf numFmtId="0" fontId="31" fillId="6" borderId="16" xfId="0" applyFont="1" applyFill="1" applyBorder="1" applyAlignment="1">
      <alignment vertical="center" wrapText="1"/>
    </xf>
    <xf numFmtId="0" fontId="17" fillId="5" borderId="16" xfId="0" applyFont="1" applyFill="1" applyBorder="1" applyAlignment="1">
      <alignment horizontal="center" vertical="center" wrapText="1"/>
    </xf>
    <xf numFmtId="9" fontId="17" fillId="5" borderId="16" xfId="0" applyNumberFormat="1" applyFont="1" applyFill="1" applyBorder="1" applyAlignment="1">
      <alignment horizontal="center" vertical="center" wrapText="1"/>
    </xf>
    <xf numFmtId="9" fontId="16" fillId="5" borderId="16" xfId="1" applyFont="1" applyFill="1" applyBorder="1" applyAlignment="1">
      <alignment vertical="center" wrapText="1"/>
    </xf>
    <xf numFmtId="9" fontId="16" fillId="5" borderId="16" xfId="1" applyFont="1" applyFill="1" applyBorder="1" applyAlignment="1" applyProtection="1">
      <alignment vertical="center" wrapText="1"/>
    </xf>
    <xf numFmtId="0" fontId="16" fillId="5" borderId="16" xfId="0" applyFont="1" applyFill="1" applyBorder="1" applyAlignment="1">
      <alignment vertical="center" wrapText="1"/>
    </xf>
    <xf numFmtId="0" fontId="17" fillId="5" borderId="16" xfId="0" applyFont="1" applyFill="1" applyBorder="1" applyAlignment="1">
      <alignment vertical="center" wrapText="1"/>
    </xf>
    <xf numFmtId="0" fontId="30" fillId="5" borderId="16" xfId="0" applyFont="1" applyFill="1" applyBorder="1" applyAlignment="1">
      <alignment vertical="center" wrapText="1"/>
    </xf>
    <xf numFmtId="0" fontId="40" fillId="5" borderId="16" xfId="0" applyFont="1" applyFill="1" applyBorder="1" applyAlignment="1">
      <alignment vertical="center" wrapText="1"/>
    </xf>
    <xf numFmtId="9" fontId="2" fillId="5" borderId="16" xfId="1" applyFont="1" applyFill="1" applyBorder="1" applyAlignment="1">
      <alignment horizontal="center" vertical="center" wrapText="1"/>
    </xf>
    <xf numFmtId="9" fontId="31" fillId="13" borderId="19" xfId="1" applyFont="1" applyFill="1" applyBorder="1" applyAlignment="1">
      <alignment horizontal="center" vertical="center" wrapText="1"/>
    </xf>
    <xf numFmtId="9" fontId="31" fillId="13" borderId="20" xfId="1" applyFont="1" applyFill="1" applyBorder="1" applyAlignment="1">
      <alignment horizontal="center" vertical="center" wrapText="1"/>
    </xf>
    <xf numFmtId="9" fontId="31" fillId="13" borderId="17" xfId="1" applyFont="1" applyFill="1" applyBorder="1" applyAlignment="1">
      <alignment horizontal="center" vertical="center" wrapText="1"/>
    </xf>
    <xf numFmtId="9" fontId="17" fillId="13" borderId="24" xfId="1"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23" fillId="9" borderId="19" xfId="0" applyFont="1" applyFill="1" applyBorder="1" applyAlignment="1">
      <alignment horizontal="center" vertical="center"/>
    </xf>
    <xf numFmtId="0" fontId="23" fillId="9" borderId="20" xfId="0" applyFont="1" applyFill="1" applyBorder="1" applyAlignment="1">
      <alignment horizontal="center" vertical="center"/>
    </xf>
    <xf numFmtId="0" fontId="23" fillId="9" borderId="17" xfId="0" applyFont="1" applyFill="1" applyBorder="1" applyAlignment="1">
      <alignment horizontal="center" vertical="center"/>
    </xf>
    <xf numFmtId="0" fontId="23" fillId="9" borderId="16" xfId="0" applyFont="1" applyFill="1" applyBorder="1" applyAlignment="1">
      <alignment horizontal="center" vertical="center" wrapText="1"/>
    </xf>
    <xf numFmtId="0" fontId="23" fillId="9" borderId="16" xfId="0" applyFont="1" applyFill="1" applyBorder="1" applyAlignment="1">
      <alignment horizontal="center" vertical="center"/>
    </xf>
    <xf numFmtId="0" fontId="23" fillId="8" borderId="16" xfId="0" applyFont="1" applyFill="1" applyBorder="1" applyAlignment="1">
      <alignment horizontal="center" vertical="center"/>
    </xf>
    <xf numFmtId="0" fontId="24" fillId="4" borderId="16" xfId="2" applyFont="1" applyFill="1" applyBorder="1" applyAlignment="1" applyProtection="1">
      <alignment horizontal="center" vertical="center" wrapText="1"/>
    </xf>
    <xf numFmtId="0" fontId="23" fillId="11" borderId="16" xfId="0" applyFont="1" applyFill="1" applyBorder="1" applyAlignment="1">
      <alignment horizontal="center" vertical="center" wrapText="1"/>
    </xf>
    <xf numFmtId="0" fontId="23" fillId="9" borderId="19" xfId="0" applyFont="1" applyFill="1" applyBorder="1" applyAlignment="1">
      <alignment horizontal="center" vertical="center" wrapText="1"/>
    </xf>
    <xf numFmtId="0" fontId="23" fillId="9" borderId="20" xfId="0" applyFont="1" applyFill="1" applyBorder="1" applyAlignment="1">
      <alignment horizontal="center" vertical="center" wrapText="1"/>
    </xf>
    <xf numFmtId="0" fontId="23" fillId="9" borderId="17" xfId="0" applyFont="1" applyFill="1" applyBorder="1" applyAlignment="1">
      <alignment horizontal="center" vertical="center" wrapText="1"/>
    </xf>
    <xf numFmtId="0" fontId="23" fillId="10" borderId="18" xfId="0" applyFont="1" applyFill="1" applyBorder="1" applyAlignment="1">
      <alignment horizontal="center" vertical="center" wrapText="1"/>
    </xf>
    <xf numFmtId="0" fontId="23" fillId="10" borderId="21" xfId="0" applyFont="1" applyFill="1" applyBorder="1" applyAlignment="1">
      <alignment horizontal="center" vertical="center" wrapText="1"/>
    </xf>
    <xf numFmtId="0" fontId="23" fillId="10" borderId="22" xfId="0" applyFont="1" applyFill="1" applyBorder="1" applyAlignment="1">
      <alignment horizontal="center" vertical="center" wrapText="1"/>
    </xf>
    <xf numFmtId="0" fontId="23" fillId="11" borderId="19" xfId="0" applyFont="1" applyFill="1" applyBorder="1" applyAlignment="1">
      <alignment horizontal="center" vertical="center" wrapText="1"/>
    </xf>
    <xf numFmtId="0" fontId="23" fillId="11" borderId="20" xfId="0" applyFont="1" applyFill="1" applyBorder="1" applyAlignment="1">
      <alignment horizontal="center" vertical="center" wrapText="1"/>
    </xf>
    <xf numFmtId="0" fontId="23" fillId="11" borderId="17" xfId="0" applyFont="1" applyFill="1" applyBorder="1" applyAlignment="1">
      <alignment horizontal="center" vertical="center" wrapText="1"/>
    </xf>
    <xf numFmtId="0" fontId="22" fillId="10" borderId="18" xfId="0" applyFont="1" applyFill="1" applyBorder="1" applyAlignment="1">
      <alignment horizontal="center" vertical="center" wrapText="1"/>
    </xf>
    <xf numFmtId="0" fontId="22" fillId="10" borderId="21" xfId="0" applyFont="1" applyFill="1" applyBorder="1" applyAlignment="1">
      <alignment horizontal="center" vertical="center" wrapText="1"/>
    </xf>
    <xf numFmtId="0" fontId="22" fillId="10" borderId="22" xfId="0" applyFont="1" applyFill="1" applyBorder="1" applyAlignment="1">
      <alignment horizontal="center" vertical="center" wrapText="1"/>
    </xf>
    <xf numFmtId="0" fontId="29" fillId="13" borderId="16" xfId="0" applyFont="1" applyFill="1" applyBorder="1" applyAlignment="1">
      <alignment horizontal="center" vertical="center" wrapText="1"/>
    </xf>
    <xf numFmtId="0" fontId="12" fillId="0" borderId="4" xfId="0" applyFont="1" applyBorder="1" applyAlignment="1">
      <alignment horizontal="center" vertical="center"/>
    </xf>
    <xf numFmtId="0" fontId="12" fillId="0" borderId="2" xfId="0" applyFont="1" applyBorder="1" applyAlignment="1">
      <alignment horizontal="center" vertical="center"/>
    </xf>
    <xf numFmtId="49" fontId="13" fillId="0" borderId="4" xfId="0" applyNumberFormat="1" applyFont="1" applyBorder="1" applyAlignment="1">
      <alignment horizontal="center" vertical="center"/>
    </xf>
    <xf numFmtId="49" fontId="13" fillId="0" borderId="2" xfId="0" applyNumberFormat="1" applyFont="1" applyBorder="1" applyAlignment="1">
      <alignment horizontal="center" vertical="center"/>
    </xf>
    <xf numFmtId="14" fontId="13" fillId="0" borderId="4"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0" fontId="25" fillId="4" borderId="16" xfId="0" applyFont="1" applyFill="1" applyBorder="1" applyAlignment="1">
      <alignment horizontal="center" vertical="center" wrapText="1"/>
    </xf>
    <xf numFmtId="0" fontId="29" fillId="12" borderId="16" xfId="0" applyFont="1" applyFill="1" applyBorder="1" applyAlignment="1">
      <alignment horizontal="center" vertical="center" wrapText="1"/>
    </xf>
    <xf numFmtId="9" fontId="30" fillId="13" borderId="19" xfId="1" applyFont="1" applyFill="1" applyBorder="1" applyAlignment="1">
      <alignment horizontal="center" vertical="center" wrapText="1"/>
    </xf>
    <xf numFmtId="9" fontId="30" fillId="13" borderId="17" xfId="1" applyFont="1" applyFill="1" applyBorder="1" applyAlignment="1">
      <alignment horizontal="center" vertical="center" wrapText="1"/>
    </xf>
    <xf numFmtId="9" fontId="30" fillId="13" borderId="20" xfId="1" applyFont="1" applyFill="1" applyBorder="1" applyAlignment="1">
      <alignment horizontal="center" vertical="center" wrapText="1"/>
    </xf>
    <xf numFmtId="9" fontId="30" fillId="13" borderId="24" xfId="1" applyFont="1" applyFill="1" applyBorder="1" applyAlignment="1">
      <alignment horizontal="center" vertical="center" wrapText="1"/>
    </xf>
    <xf numFmtId="0" fontId="25" fillId="10" borderId="18" xfId="0" applyFont="1" applyFill="1" applyBorder="1" applyAlignment="1">
      <alignment horizontal="center" vertical="center" wrapText="1"/>
    </xf>
    <xf numFmtId="0" fontId="25" fillId="10" borderId="21" xfId="0" applyFont="1" applyFill="1" applyBorder="1" applyAlignment="1">
      <alignment horizontal="center" vertical="center" wrapText="1"/>
    </xf>
    <xf numFmtId="0" fontId="25" fillId="10" borderId="22" xfId="0" applyFont="1" applyFill="1" applyBorder="1" applyAlignment="1">
      <alignment horizontal="center" vertical="center" wrapText="1"/>
    </xf>
    <xf numFmtId="0" fontId="14" fillId="4" borderId="16" xfId="2" applyFont="1" applyFill="1" applyBorder="1" applyAlignment="1" applyProtection="1">
      <alignment horizontal="center" vertical="center" wrapText="1"/>
    </xf>
    <xf numFmtId="0" fontId="14" fillId="4" borderId="19" xfId="2" applyFont="1" applyFill="1" applyBorder="1" applyAlignment="1" applyProtection="1">
      <alignment horizontal="center" vertical="center" wrapText="1"/>
    </xf>
    <xf numFmtId="0" fontId="9" fillId="13" borderId="16" xfId="0" applyFont="1" applyFill="1" applyBorder="1" applyAlignment="1">
      <alignment horizontal="center" vertical="center" wrapText="1"/>
    </xf>
    <xf numFmtId="0" fontId="9" fillId="12" borderId="16" xfId="0" applyFont="1" applyFill="1" applyBorder="1" applyAlignment="1">
      <alignment horizontal="center" vertical="center" wrapText="1"/>
    </xf>
    <xf numFmtId="0" fontId="0" fillId="3" borderId="7" xfId="0" applyFill="1" applyBorder="1" applyAlignment="1">
      <alignment horizontal="center"/>
    </xf>
    <xf numFmtId="0" fontId="0" fillId="3" borderId="9" xfId="0" applyFill="1" applyBorder="1" applyAlignment="1">
      <alignment horizontal="center"/>
    </xf>
    <xf numFmtId="0" fontId="0" fillId="3" borderId="6" xfId="0" applyFill="1" applyBorder="1" applyAlignment="1">
      <alignment horizontal="center"/>
    </xf>
    <xf numFmtId="0" fontId="0" fillId="3" borderId="0" xfId="0" applyFill="1" applyAlignment="1">
      <alignment horizontal="center"/>
    </xf>
    <xf numFmtId="0" fontId="0" fillId="3" borderId="8" xfId="0" applyFill="1" applyBorder="1" applyAlignment="1">
      <alignment horizontal="center"/>
    </xf>
    <xf numFmtId="0" fontId="0" fillId="3" borderId="10" xfId="0" applyFill="1" applyBorder="1" applyAlignment="1">
      <alignment horizontal="center"/>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23" fillId="9" borderId="18" xfId="0" applyFont="1" applyFill="1" applyBorder="1" applyAlignment="1">
      <alignment horizontal="center" vertical="center"/>
    </xf>
    <xf numFmtId="166" fontId="41" fillId="6" borderId="16" xfId="0" applyNumberFormat="1" applyFont="1" applyFill="1" applyBorder="1" applyAlignment="1" applyProtection="1">
      <alignment horizontal="center" vertical="center" wrapText="1"/>
      <protection hidden="1"/>
    </xf>
    <xf numFmtId="0" fontId="42" fillId="5" borderId="16" xfId="0" applyFont="1" applyFill="1" applyBorder="1" applyAlignment="1">
      <alignment horizontal="center" vertical="center" wrapText="1"/>
    </xf>
    <xf numFmtId="9" fontId="43" fillId="5" borderId="16" xfId="0" applyNumberFormat="1" applyFont="1" applyFill="1" applyBorder="1" applyAlignment="1">
      <alignment horizontal="center" vertical="center" wrapText="1"/>
    </xf>
    <xf numFmtId="9" fontId="44" fillId="5" borderId="16" xfId="0" applyNumberFormat="1" applyFont="1" applyFill="1" applyBorder="1" applyAlignment="1">
      <alignment horizontal="center" vertical="center" wrapText="1"/>
    </xf>
    <xf numFmtId="0" fontId="44" fillId="5" borderId="16" xfId="0" applyFont="1" applyFill="1" applyBorder="1" applyAlignment="1">
      <alignment horizontal="center" vertical="center" wrapText="1"/>
    </xf>
    <xf numFmtId="1" fontId="35" fillId="5" borderId="16" xfId="0" applyNumberFormat="1" applyFont="1" applyFill="1" applyBorder="1" applyAlignment="1">
      <alignment horizontal="center" vertical="center" wrapText="1"/>
    </xf>
    <xf numFmtId="9" fontId="0" fillId="6" borderId="16" xfId="1" applyFont="1" applyFill="1" applyBorder="1" applyAlignment="1">
      <alignment horizontal="center" vertical="center" wrapText="1"/>
    </xf>
    <xf numFmtId="0" fontId="16" fillId="16" borderId="26" xfId="0" applyFont="1" applyFill="1" applyBorder="1" applyAlignment="1">
      <alignment horizontal="center" vertical="center" wrapText="1"/>
    </xf>
    <xf numFmtId="9" fontId="16" fillId="16" borderId="26" xfId="0" applyNumberFormat="1" applyFont="1" applyFill="1" applyBorder="1" applyAlignment="1">
      <alignment horizontal="center" vertical="center" wrapText="1"/>
    </xf>
    <xf numFmtId="9" fontId="45" fillId="6" borderId="16" xfId="0" applyNumberFormat="1" applyFont="1" applyFill="1" applyBorder="1" applyAlignment="1">
      <alignment horizontal="center" vertical="center" wrapText="1"/>
    </xf>
    <xf numFmtId="0" fontId="33" fillId="6" borderId="16" xfId="0" applyFont="1" applyFill="1" applyBorder="1" applyAlignment="1">
      <alignment vertical="top" wrapText="1"/>
    </xf>
    <xf numFmtId="0" fontId="33" fillId="6" borderId="16" xfId="0" applyFont="1" applyFill="1" applyBorder="1" applyAlignment="1">
      <alignment horizontal="center" vertical="center" wrapText="1"/>
    </xf>
    <xf numFmtId="9" fontId="46" fillId="6" borderId="16" xfId="0" applyNumberFormat="1" applyFont="1" applyFill="1" applyBorder="1" applyAlignment="1">
      <alignment horizontal="center" vertical="center" wrapText="1"/>
    </xf>
    <xf numFmtId="9" fontId="31" fillId="5" borderId="16" xfId="1" applyFont="1" applyFill="1" applyBorder="1" applyAlignment="1" applyProtection="1">
      <alignment horizontal="center" vertical="center" wrapText="1"/>
    </xf>
    <xf numFmtId="1" fontId="46" fillId="6" borderId="16" xfId="0" applyNumberFormat="1" applyFont="1" applyFill="1" applyBorder="1" applyAlignment="1">
      <alignment horizontal="left" vertical="center" wrapText="1"/>
    </xf>
    <xf numFmtId="1" fontId="33" fillId="6" borderId="16" xfId="0" applyNumberFormat="1" applyFont="1" applyFill="1" applyBorder="1" applyAlignment="1">
      <alignment horizontal="center" vertical="center" wrapText="1"/>
    </xf>
    <xf numFmtId="1" fontId="46" fillId="6" borderId="16" xfId="0" applyNumberFormat="1" applyFont="1" applyFill="1" applyBorder="1" applyAlignment="1">
      <alignment horizontal="center" vertical="center" wrapText="1"/>
    </xf>
    <xf numFmtId="0" fontId="33" fillId="6" borderId="16" xfId="0" applyFont="1" applyFill="1" applyBorder="1" applyAlignment="1">
      <alignment vertical="center" wrapText="1"/>
    </xf>
    <xf numFmtId="9" fontId="33" fillId="6" borderId="16" xfId="0" applyNumberFormat="1" applyFont="1" applyFill="1" applyBorder="1" applyAlignment="1">
      <alignment horizontal="center" vertical="center" wrapText="1"/>
    </xf>
    <xf numFmtId="1" fontId="46" fillId="6" borderId="16" xfId="0" applyNumberFormat="1" applyFont="1" applyFill="1" applyBorder="1" applyAlignment="1">
      <alignment horizontal="left" vertical="top" wrapText="1"/>
    </xf>
  </cellXfs>
  <cellStyles count="3">
    <cellStyle name="Normal" xfId="0" builtinId="0"/>
    <cellStyle name="Normal 2" xfId="2" xr:uid="{00000000-0005-0000-0000-000001000000}"/>
    <cellStyle name="Porcentaje" xfId="1" builtinId="5"/>
  </cellStyles>
  <dxfs count="5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C00000"/>
        </patternFill>
      </fill>
    </dxf>
    <dxf>
      <fill>
        <patternFill>
          <bgColor theme="5" tint="-0.24994659260841701"/>
        </patternFill>
      </fill>
    </dxf>
    <dxf>
      <fill>
        <patternFill>
          <bgColor theme="9" tint="-0.499984740745262"/>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ont>
        <b/>
        <i val="0"/>
        <color theme="0"/>
      </font>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ont>
        <b/>
        <i val="0"/>
        <color theme="0"/>
      </font>
      <fill>
        <patternFill>
          <bgColor rgb="FF00B050"/>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ont>
        <b/>
        <i val="0"/>
        <color theme="0"/>
      </font>
      <fill>
        <patternFill>
          <bgColor rgb="FF00B050"/>
        </patternFill>
      </fill>
    </dxf>
    <dxf>
      <font>
        <b/>
        <i val="0"/>
        <color theme="0"/>
      </font>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ont>
        <color theme="0"/>
      </font>
      <fill>
        <patternFill>
          <bgColor rgb="FF00B050"/>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590549</xdr:colOff>
      <xdr:row>0</xdr:row>
      <xdr:rowOff>401532</xdr:rowOff>
    </xdr:from>
    <xdr:to>
      <xdr:col>1</xdr:col>
      <xdr:colOff>752474</xdr:colOff>
      <xdr:row>3</xdr:row>
      <xdr:rowOff>222250</xdr:rowOff>
    </xdr:to>
    <xdr:pic>
      <xdr:nvPicPr>
        <xdr:cNvPr id="2" name="image1.jpg">
          <a:extLst>
            <a:ext uri="{FF2B5EF4-FFF2-40B4-BE49-F238E27FC236}">
              <a16:creationId xmlns:a16="http://schemas.microsoft.com/office/drawing/2014/main" id="{DB5E35F7-A51B-42F3-8FB0-D54FFFE8CC5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49" y="401532"/>
          <a:ext cx="1838325" cy="163046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538388</xdr:colOff>
      <xdr:row>0</xdr:row>
      <xdr:rowOff>123719</xdr:rowOff>
    </xdr:from>
    <xdr:to>
      <xdr:col>1</xdr:col>
      <xdr:colOff>2778913</xdr:colOff>
      <xdr:row>3</xdr:row>
      <xdr:rowOff>494392</xdr:rowOff>
    </xdr:to>
    <xdr:pic>
      <xdr:nvPicPr>
        <xdr:cNvPr id="2" name="image1.jpg">
          <a:extLst>
            <a:ext uri="{FF2B5EF4-FFF2-40B4-BE49-F238E27FC236}">
              <a16:creationId xmlns:a16="http://schemas.microsoft.com/office/drawing/2014/main" id="{7C6AE7E6-2047-4C67-AF8C-02C37D42880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388" y="123719"/>
          <a:ext cx="2976791" cy="200579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stagram.com/p/DNgGvO_uinB/?utm_source=ig_web_button_share_sheet&amp;igsh=MzRlODBiNWFlZ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G207"/>
  <sheetViews>
    <sheetView topLeftCell="C3" zoomScale="57" zoomScaleNormal="50" zoomScaleSheetLayoutView="71" workbookViewId="0">
      <selection activeCell="AX16" sqref="AX16"/>
    </sheetView>
  </sheetViews>
  <sheetFormatPr baseColWidth="10" defaultColWidth="11.44140625" defaultRowHeight="14.4"/>
  <cols>
    <col min="1" max="1" width="25.109375" style="2" customWidth="1"/>
    <col min="2" max="2" width="49" style="2" customWidth="1"/>
    <col min="3" max="3" width="63.5546875" style="2" customWidth="1"/>
    <col min="4" max="4" width="43.44140625" style="2" customWidth="1"/>
    <col min="5" max="5" width="50.88671875" style="2" customWidth="1"/>
    <col min="6" max="6" width="46.5546875" style="2" customWidth="1"/>
    <col min="7" max="7" width="25.109375" style="2" customWidth="1"/>
    <col min="8" max="8" width="53.33203125" style="2" customWidth="1"/>
    <col min="9" max="9" width="47" style="2" customWidth="1"/>
    <col min="10" max="10" width="40.109375" style="2" customWidth="1"/>
    <col min="11" max="11" width="25.109375" style="2" customWidth="1"/>
    <col min="12" max="12" width="35.88671875" style="2" customWidth="1"/>
    <col min="13" max="13" width="29.5546875" style="2" customWidth="1"/>
    <col min="14" max="28" width="25.109375" style="2" customWidth="1"/>
    <col min="29" max="32" width="25.109375" style="4" customWidth="1"/>
    <col min="33" max="33" width="36.109375" style="2" customWidth="1"/>
    <col min="34" max="34" width="25.109375" style="2" customWidth="1"/>
    <col min="35" max="35" width="31.6640625" style="2" customWidth="1"/>
    <col min="36" max="43" width="25.109375" style="2" customWidth="1"/>
    <col min="44" max="44" width="23.88671875" style="2" customWidth="1"/>
    <col min="45" max="50" width="25.109375" style="2" customWidth="1"/>
    <col min="51" max="56" width="25.109375" style="2" hidden="1" customWidth="1"/>
    <col min="57" max="59" width="25.109375" style="2" customWidth="1"/>
    <col min="60" max="60" width="30.6640625" style="2" customWidth="1"/>
    <col min="61" max="61" width="32.6640625" style="2" customWidth="1"/>
    <col min="62" max="62" width="25.109375" style="2" customWidth="1"/>
    <col min="63" max="16384" width="11.44140625" style="2"/>
  </cols>
  <sheetData>
    <row r="1" spans="1:136" customFormat="1" ht="47.25" customHeight="1">
      <c r="A1" s="136"/>
      <c r="B1" s="137"/>
      <c r="C1" s="142" t="s">
        <v>0</v>
      </c>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c r="BH1" s="1" t="s">
        <v>1</v>
      </c>
      <c r="BI1" s="164" t="s">
        <v>2</v>
      </c>
      <c r="BJ1" s="165"/>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row>
    <row r="2" spans="1:136" customFormat="1" ht="47.25" customHeight="1">
      <c r="A2" s="138"/>
      <c r="B2" s="139"/>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 t="s">
        <v>3</v>
      </c>
      <c r="BI2" s="166" t="s">
        <v>4</v>
      </c>
      <c r="BJ2" s="167"/>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row>
    <row r="3" spans="1:136" customFormat="1" ht="47.25" customHeight="1">
      <c r="A3" s="138"/>
      <c r="B3" s="139"/>
      <c r="C3" s="142" t="s">
        <v>5</v>
      </c>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 t="s">
        <v>6</v>
      </c>
      <c r="BI3" s="164" t="s">
        <v>7</v>
      </c>
      <c r="BJ3" s="165"/>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row>
    <row r="4" spans="1:136" customFormat="1" ht="47.25" customHeight="1">
      <c r="A4" s="140"/>
      <c r="B4" s="141"/>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3" t="s">
        <v>8</v>
      </c>
      <c r="BI4" s="168">
        <v>45666</v>
      </c>
      <c r="BJ4" s="169"/>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row>
    <row r="5" spans="1:136" customFormat="1" ht="47.25" customHeight="1" thickBot="1">
      <c r="A5" s="2"/>
      <c r="B5" s="2"/>
      <c r="C5" s="2"/>
      <c r="D5" s="8"/>
      <c r="E5" s="2"/>
      <c r="F5" s="2"/>
      <c r="G5" s="2"/>
      <c r="H5" s="2"/>
      <c r="I5" s="2"/>
      <c r="J5" s="2"/>
      <c r="K5" s="2"/>
      <c r="L5" s="2"/>
      <c r="M5" s="2"/>
      <c r="N5" s="2"/>
      <c r="O5" s="2"/>
      <c r="P5" s="2"/>
      <c r="Q5" s="2"/>
      <c r="R5" s="2"/>
      <c r="S5" s="2"/>
      <c r="T5" s="2"/>
      <c r="U5" s="2"/>
      <c r="V5" s="2"/>
      <c r="W5" s="2"/>
      <c r="X5" s="2"/>
      <c r="Y5" s="2"/>
      <c r="Z5" s="2"/>
      <c r="AA5" s="2"/>
      <c r="AB5" s="2"/>
      <c r="AC5" s="4"/>
      <c r="AD5" s="4"/>
      <c r="AE5" s="4"/>
      <c r="AF5" s="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row>
    <row r="6" spans="1:136" customFormat="1" ht="54.75" customHeight="1" thickBot="1">
      <c r="A6" s="2"/>
      <c r="B6" s="2"/>
      <c r="C6" s="9" t="s">
        <v>9</v>
      </c>
      <c r="D6" s="10">
        <v>45930</v>
      </c>
      <c r="E6" s="11" t="s">
        <v>10</v>
      </c>
      <c r="F6" s="12">
        <v>2025</v>
      </c>
      <c r="G6" s="11" t="s">
        <v>11</v>
      </c>
      <c r="H6" s="13" t="s">
        <v>2663</v>
      </c>
      <c r="I6" s="14" t="s">
        <v>12</v>
      </c>
      <c r="J6" s="15" t="s">
        <v>13</v>
      </c>
      <c r="K6" s="2"/>
      <c r="L6" s="2"/>
      <c r="M6" s="2"/>
      <c r="N6" s="2"/>
      <c r="O6" s="2"/>
      <c r="P6" s="2"/>
      <c r="Q6" s="2"/>
      <c r="R6" s="2"/>
      <c r="S6" s="2"/>
      <c r="T6" s="2"/>
      <c r="U6" s="2"/>
      <c r="V6" s="2"/>
      <c r="W6" s="2"/>
      <c r="X6" s="2"/>
      <c r="Y6" s="2"/>
      <c r="Z6" s="2"/>
      <c r="AA6" s="2"/>
      <c r="AB6" s="2"/>
      <c r="AC6" s="4"/>
      <c r="AD6" s="4"/>
      <c r="AE6" s="4"/>
      <c r="AF6" s="4"/>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row>
    <row r="7" spans="1:136" customFormat="1" ht="72.75" customHeight="1" thickBot="1">
      <c r="A7" s="2"/>
      <c r="B7" s="2"/>
      <c r="C7" s="2"/>
      <c r="D7" s="2"/>
      <c r="E7" s="2"/>
      <c r="F7" s="2"/>
      <c r="G7" s="16"/>
      <c r="H7" s="16"/>
      <c r="I7" s="16"/>
      <c r="J7" s="2"/>
      <c r="K7" s="2"/>
      <c r="L7" s="2"/>
      <c r="M7" s="2"/>
      <c r="N7" s="2"/>
      <c r="O7" s="2"/>
      <c r="P7" s="2"/>
      <c r="Q7" s="2"/>
      <c r="R7" s="2"/>
      <c r="S7" s="2"/>
      <c r="T7" s="2"/>
      <c r="U7" s="2"/>
      <c r="V7" s="2"/>
      <c r="W7" s="2"/>
      <c r="X7" s="2"/>
      <c r="Y7" s="2"/>
      <c r="Z7" s="2"/>
      <c r="AA7" s="2"/>
      <c r="AB7" s="2"/>
      <c r="AC7" s="4"/>
      <c r="AD7" s="4"/>
      <c r="AE7" s="4"/>
      <c r="AF7" s="4"/>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row>
    <row r="8" spans="1:136" customFormat="1" ht="39.75" customHeight="1" thickBot="1">
      <c r="A8" s="149" t="s">
        <v>14</v>
      </c>
      <c r="B8" s="149"/>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70" t="s">
        <v>15</v>
      </c>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row>
    <row r="9" spans="1:136" customFormat="1" ht="43.5" customHeight="1" thickBot="1">
      <c r="A9" s="148" t="s">
        <v>16</v>
      </c>
      <c r="B9" s="148"/>
      <c r="C9" s="148"/>
      <c r="D9" s="148"/>
      <c r="E9" s="148"/>
      <c r="F9" s="148"/>
      <c r="G9" s="148" t="s">
        <v>17</v>
      </c>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54" t="s">
        <v>18</v>
      </c>
      <c r="AH9" s="155"/>
      <c r="AI9" s="155"/>
      <c r="AJ9" s="155"/>
      <c r="AK9" s="155"/>
      <c r="AL9" s="156"/>
      <c r="AM9" s="154" t="s">
        <v>19</v>
      </c>
      <c r="AN9" s="155"/>
      <c r="AO9" s="155"/>
      <c r="AP9" s="155"/>
      <c r="AQ9" s="155"/>
      <c r="AR9" s="156"/>
      <c r="AS9" s="160" t="s">
        <v>20</v>
      </c>
      <c r="AT9" s="161"/>
      <c r="AU9" s="161"/>
      <c r="AV9" s="161"/>
      <c r="AW9" s="161"/>
      <c r="AX9" s="162"/>
      <c r="AY9" s="160" t="s">
        <v>21</v>
      </c>
      <c r="AZ9" s="161"/>
      <c r="BA9" s="161"/>
      <c r="BB9" s="161"/>
      <c r="BC9" s="161"/>
      <c r="BD9" s="162"/>
      <c r="BE9" s="171" t="s">
        <v>22</v>
      </c>
      <c r="BF9" s="163" t="s">
        <v>23</v>
      </c>
      <c r="BG9" s="163" t="s">
        <v>24</v>
      </c>
      <c r="BH9" s="163" t="s">
        <v>25</v>
      </c>
      <c r="BI9" s="163" t="s">
        <v>26</v>
      </c>
      <c r="BJ9" s="163" t="s">
        <v>27</v>
      </c>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row>
    <row r="10" spans="1:136" customFormat="1" ht="56.25" customHeight="1" thickBot="1">
      <c r="A10" s="147" t="s">
        <v>28</v>
      </c>
      <c r="B10" s="143" t="s">
        <v>29</v>
      </c>
      <c r="C10" s="146" t="s">
        <v>30</v>
      </c>
      <c r="D10" s="146" t="s">
        <v>31</v>
      </c>
      <c r="E10" s="146" t="s">
        <v>32</v>
      </c>
      <c r="F10" s="146" t="s">
        <v>33</v>
      </c>
      <c r="G10" s="146" t="s">
        <v>34</v>
      </c>
      <c r="H10" s="146" t="s">
        <v>35</v>
      </c>
      <c r="I10" s="146" t="s">
        <v>36</v>
      </c>
      <c r="J10" s="146" t="s">
        <v>37</v>
      </c>
      <c r="K10" s="151" t="s">
        <v>38</v>
      </c>
      <c r="L10" s="146" t="s">
        <v>39</v>
      </c>
      <c r="M10" s="146" t="s">
        <v>40</v>
      </c>
      <c r="N10" s="146" t="s">
        <v>41</v>
      </c>
      <c r="O10" s="146" t="s">
        <v>42</v>
      </c>
      <c r="P10" s="146" t="s">
        <v>43</v>
      </c>
      <c r="Q10" s="146" t="s">
        <v>44</v>
      </c>
      <c r="R10" s="146" t="s">
        <v>45</v>
      </c>
      <c r="S10" s="146" t="s">
        <v>46</v>
      </c>
      <c r="T10" s="146" t="s">
        <v>47</v>
      </c>
      <c r="U10" s="146" t="s">
        <v>48</v>
      </c>
      <c r="V10" s="146" t="s">
        <v>49</v>
      </c>
      <c r="W10" s="146"/>
      <c r="X10" s="146"/>
      <c r="Y10" s="146"/>
      <c r="Z10" s="146"/>
      <c r="AA10" s="147" t="s">
        <v>50</v>
      </c>
      <c r="AB10" s="147"/>
      <c r="AC10" s="147"/>
      <c r="AD10" s="147"/>
      <c r="AE10" s="147"/>
      <c r="AF10" s="147"/>
      <c r="AG10" s="150" t="s">
        <v>51</v>
      </c>
      <c r="AH10" s="150" t="s">
        <v>52</v>
      </c>
      <c r="AI10" s="150" t="s">
        <v>53</v>
      </c>
      <c r="AJ10" s="150" t="s">
        <v>54</v>
      </c>
      <c r="AK10" s="150" t="s">
        <v>55</v>
      </c>
      <c r="AL10" s="157" t="s">
        <v>56</v>
      </c>
      <c r="AM10" s="150" t="s">
        <v>51</v>
      </c>
      <c r="AN10" s="150" t="s">
        <v>52</v>
      </c>
      <c r="AO10" s="150" t="s">
        <v>53</v>
      </c>
      <c r="AP10" s="150" t="s">
        <v>54</v>
      </c>
      <c r="AQ10" s="150" t="s">
        <v>55</v>
      </c>
      <c r="AR10" s="157" t="s">
        <v>56</v>
      </c>
      <c r="AS10" s="150" t="s">
        <v>51</v>
      </c>
      <c r="AT10" s="150" t="s">
        <v>52</v>
      </c>
      <c r="AU10" s="150" t="s">
        <v>53</v>
      </c>
      <c r="AV10" s="150" t="s">
        <v>54</v>
      </c>
      <c r="AW10" s="150" t="s">
        <v>55</v>
      </c>
      <c r="AX10" s="157" t="s">
        <v>56</v>
      </c>
      <c r="AY10" s="150" t="s">
        <v>51</v>
      </c>
      <c r="AZ10" s="150" t="s">
        <v>52</v>
      </c>
      <c r="BA10" s="150" t="s">
        <v>53</v>
      </c>
      <c r="BB10" s="150" t="s">
        <v>54</v>
      </c>
      <c r="BC10" s="150" t="s">
        <v>55</v>
      </c>
      <c r="BD10" s="157" t="s">
        <v>56</v>
      </c>
      <c r="BE10" s="171"/>
      <c r="BF10" s="163"/>
      <c r="BG10" s="163"/>
      <c r="BH10" s="163"/>
      <c r="BI10" s="163"/>
      <c r="BJ10" s="163"/>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row>
    <row r="11" spans="1:136" customFormat="1" ht="45" customHeight="1" thickBot="1">
      <c r="A11" s="147"/>
      <c r="B11" s="144"/>
      <c r="C11" s="146"/>
      <c r="D11" s="146"/>
      <c r="E11" s="146"/>
      <c r="F11" s="146"/>
      <c r="G11" s="146"/>
      <c r="H11" s="146"/>
      <c r="I11" s="146"/>
      <c r="J11" s="146"/>
      <c r="K11" s="152"/>
      <c r="L11" s="146"/>
      <c r="M11" s="146"/>
      <c r="N11" s="146"/>
      <c r="O11" s="146"/>
      <c r="P11" s="146"/>
      <c r="Q11" s="146"/>
      <c r="R11" s="146"/>
      <c r="S11" s="146"/>
      <c r="T11" s="146"/>
      <c r="U11" s="146"/>
      <c r="V11" s="146"/>
      <c r="W11" s="146"/>
      <c r="X11" s="146"/>
      <c r="Y11" s="146"/>
      <c r="Z11" s="146"/>
      <c r="AA11" s="146" t="s">
        <v>57</v>
      </c>
      <c r="AB11" s="146"/>
      <c r="AC11" s="20" t="s">
        <v>58</v>
      </c>
      <c r="AD11" s="20" t="s">
        <v>59</v>
      </c>
      <c r="AE11" s="20" t="s">
        <v>60</v>
      </c>
      <c r="AF11" s="20" t="s">
        <v>61</v>
      </c>
      <c r="AG11" s="150"/>
      <c r="AH11" s="150"/>
      <c r="AI11" s="150"/>
      <c r="AJ11" s="150"/>
      <c r="AK11" s="150"/>
      <c r="AL11" s="158"/>
      <c r="AM11" s="150"/>
      <c r="AN11" s="150"/>
      <c r="AO11" s="150"/>
      <c r="AP11" s="150"/>
      <c r="AQ11" s="150"/>
      <c r="AR11" s="158"/>
      <c r="AS11" s="150"/>
      <c r="AT11" s="150"/>
      <c r="AU11" s="150"/>
      <c r="AV11" s="150"/>
      <c r="AW11" s="150"/>
      <c r="AX11" s="158"/>
      <c r="AY11" s="150"/>
      <c r="AZ11" s="150"/>
      <c r="BA11" s="150"/>
      <c r="BB11" s="150"/>
      <c r="BC11" s="150"/>
      <c r="BD11" s="158"/>
      <c r="BE11" s="171"/>
      <c r="BF11" s="163"/>
      <c r="BG11" s="163"/>
      <c r="BH11" s="163"/>
      <c r="BI11" s="163"/>
      <c r="BJ11" s="163"/>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row>
    <row r="12" spans="1:136" customFormat="1" ht="44.25" customHeight="1" thickBot="1">
      <c r="A12" s="147"/>
      <c r="B12" s="145"/>
      <c r="C12" s="146"/>
      <c r="D12" s="146"/>
      <c r="E12" s="146"/>
      <c r="F12" s="146"/>
      <c r="G12" s="146"/>
      <c r="H12" s="146"/>
      <c r="I12" s="146"/>
      <c r="J12" s="146"/>
      <c r="K12" s="153"/>
      <c r="L12" s="146"/>
      <c r="M12" s="146"/>
      <c r="N12" s="146"/>
      <c r="O12" s="146"/>
      <c r="P12" s="146"/>
      <c r="Q12" s="146"/>
      <c r="R12" s="146"/>
      <c r="S12" s="146"/>
      <c r="T12" s="146"/>
      <c r="U12" s="146"/>
      <c r="V12" s="20" t="s">
        <v>62</v>
      </c>
      <c r="W12" s="20" t="s">
        <v>63</v>
      </c>
      <c r="X12" s="20" t="s">
        <v>64</v>
      </c>
      <c r="Y12" s="20" t="s">
        <v>65</v>
      </c>
      <c r="Z12" s="20" t="s">
        <v>66</v>
      </c>
      <c r="AA12" s="19" t="s">
        <v>67</v>
      </c>
      <c r="AB12" s="19" t="s">
        <v>68</v>
      </c>
      <c r="AC12" s="19" t="s">
        <v>69</v>
      </c>
      <c r="AD12" s="19" t="s">
        <v>69</v>
      </c>
      <c r="AE12" s="19" t="s">
        <v>69</v>
      </c>
      <c r="AF12" s="19" t="s">
        <v>69</v>
      </c>
      <c r="AG12" s="150"/>
      <c r="AH12" s="150"/>
      <c r="AI12" s="150"/>
      <c r="AJ12" s="150"/>
      <c r="AK12" s="150"/>
      <c r="AL12" s="159"/>
      <c r="AM12" s="150"/>
      <c r="AN12" s="150"/>
      <c r="AO12" s="150"/>
      <c r="AP12" s="150"/>
      <c r="AQ12" s="150"/>
      <c r="AR12" s="159"/>
      <c r="AS12" s="150"/>
      <c r="AT12" s="150"/>
      <c r="AU12" s="150"/>
      <c r="AV12" s="150"/>
      <c r="AW12" s="150"/>
      <c r="AX12" s="159"/>
      <c r="AY12" s="150"/>
      <c r="AZ12" s="150"/>
      <c r="BA12" s="150"/>
      <c r="BB12" s="150"/>
      <c r="BC12" s="150"/>
      <c r="BD12" s="159"/>
      <c r="BE12" s="171"/>
      <c r="BF12" s="163"/>
      <c r="BG12" s="163"/>
      <c r="BH12" s="163"/>
      <c r="BI12" s="163"/>
      <c r="BJ12" s="163"/>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row>
    <row r="13" spans="1:136" customFormat="1" ht="109.5" customHeight="1" thickBot="1">
      <c r="A13" s="45">
        <v>1</v>
      </c>
      <c r="B13" s="45" t="s">
        <v>70</v>
      </c>
      <c r="C13" s="54" t="s">
        <v>71</v>
      </c>
      <c r="D13" s="54" t="s">
        <v>72</v>
      </c>
      <c r="E13" s="54" t="s">
        <v>73</v>
      </c>
      <c r="F13" s="54" t="s">
        <v>74</v>
      </c>
      <c r="G13" s="35" t="s">
        <v>75</v>
      </c>
      <c r="H13" s="55" t="s">
        <v>76</v>
      </c>
      <c r="I13" s="35" t="s">
        <v>77</v>
      </c>
      <c r="J13" s="35" t="s">
        <v>78</v>
      </c>
      <c r="K13" s="35" t="s">
        <v>2665</v>
      </c>
      <c r="L13" s="35" t="s">
        <v>79</v>
      </c>
      <c r="M13" s="35" t="s">
        <v>79</v>
      </c>
      <c r="N13" s="35" t="s">
        <v>79</v>
      </c>
      <c r="O13" s="44">
        <v>45658</v>
      </c>
      <c r="P13" s="44">
        <v>46022</v>
      </c>
      <c r="Q13" s="44" t="s">
        <v>80</v>
      </c>
      <c r="R13" s="44" t="s">
        <v>81</v>
      </c>
      <c r="S13" s="44" t="s">
        <v>82</v>
      </c>
      <c r="T13" s="44" t="s">
        <v>83</v>
      </c>
      <c r="U13" s="35" t="s">
        <v>84</v>
      </c>
      <c r="V13" s="35" t="s">
        <v>85</v>
      </c>
      <c r="W13" s="35" t="s">
        <v>85</v>
      </c>
      <c r="X13" s="35"/>
      <c r="Y13" s="35" t="s">
        <v>85</v>
      </c>
      <c r="Z13" s="35" t="s">
        <v>85</v>
      </c>
      <c r="AA13" s="71">
        <v>0.2</v>
      </c>
      <c r="AB13" s="71"/>
      <c r="AC13" s="71">
        <v>0.25</v>
      </c>
      <c r="AD13" s="71">
        <v>0.25</v>
      </c>
      <c r="AE13" s="71">
        <v>0.25</v>
      </c>
      <c r="AF13" s="71">
        <v>0.25</v>
      </c>
      <c r="AG13" s="72" t="s">
        <v>86</v>
      </c>
      <c r="AH13" s="72" t="s">
        <v>87</v>
      </c>
      <c r="AI13" s="72" t="s">
        <v>88</v>
      </c>
      <c r="AJ13" s="72" t="s">
        <v>84</v>
      </c>
      <c r="AK13" s="77">
        <v>0.25</v>
      </c>
      <c r="AL13" s="72" t="s">
        <v>89</v>
      </c>
      <c r="AM13" s="72" t="s">
        <v>2026</v>
      </c>
      <c r="AN13" s="72" t="s">
        <v>2027</v>
      </c>
      <c r="AO13" s="72" t="s">
        <v>2028</v>
      </c>
      <c r="AP13" s="72" t="s">
        <v>84</v>
      </c>
      <c r="AQ13" s="77">
        <v>0.25</v>
      </c>
      <c r="AR13" s="72" t="s">
        <v>89</v>
      </c>
      <c r="AS13" s="41" t="s">
        <v>2670</v>
      </c>
      <c r="AT13" s="41" t="s">
        <v>2671</v>
      </c>
      <c r="AU13" s="41" t="s">
        <v>2672</v>
      </c>
      <c r="AV13" s="41" t="s">
        <v>84</v>
      </c>
      <c r="AW13" s="43">
        <v>0.25</v>
      </c>
      <c r="AX13" s="95" t="s">
        <v>89</v>
      </c>
      <c r="AY13" s="72"/>
      <c r="AZ13" s="72"/>
      <c r="BA13" s="72"/>
      <c r="BB13" s="72"/>
      <c r="BC13" s="72"/>
      <c r="BD13" s="72"/>
      <c r="BE13" s="81">
        <v>0.15000000000000002</v>
      </c>
      <c r="BF13" s="81">
        <v>0.75</v>
      </c>
      <c r="BG13" s="79" t="s">
        <v>3186</v>
      </c>
      <c r="BH13" s="82">
        <v>92</v>
      </c>
      <c r="BI13" s="80" t="s">
        <v>3187</v>
      </c>
      <c r="BJ13" s="172">
        <v>0.82400000000000007</v>
      </c>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row>
    <row r="14" spans="1:136" customFormat="1" ht="99" customHeight="1" thickBot="1">
      <c r="A14" s="45">
        <v>2</v>
      </c>
      <c r="B14" s="45" t="s">
        <v>70</v>
      </c>
      <c r="C14" s="54" t="s">
        <v>71</v>
      </c>
      <c r="D14" s="54" t="s">
        <v>72</v>
      </c>
      <c r="E14" s="54" t="s">
        <v>73</v>
      </c>
      <c r="F14" s="54" t="s">
        <v>74</v>
      </c>
      <c r="G14" s="35" t="s">
        <v>90</v>
      </c>
      <c r="H14" s="55" t="s">
        <v>91</v>
      </c>
      <c r="I14" s="35" t="s">
        <v>92</v>
      </c>
      <c r="J14" s="35" t="s">
        <v>93</v>
      </c>
      <c r="K14" s="35" t="s">
        <v>2662</v>
      </c>
      <c r="L14" s="35" t="s">
        <v>79</v>
      </c>
      <c r="M14" s="35" t="s">
        <v>79</v>
      </c>
      <c r="N14" s="35" t="s">
        <v>79</v>
      </c>
      <c r="O14" s="44">
        <v>45748</v>
      </c>
      <c r="P14" s="44">
        <v>46022</v>
      </c>
      <c r="Q14" s="44" t="s">
        <v>80</v>
      </c>
      <c r="R14" s="44" t="s">
        <v>81</v>
      </c>
      <c r="S14" s="44" t="s">
        <v>82</v>
      </c>
      <c r="T14" s="44" t="s">
        <v>83</v>
      </c>
      <c r="U14" s="35" t="s">
        <v>84</v>
      </c>
      <c r="V14" s="35" t="s">
        <v>85</v>
      </c>
      <c r="W14" s="35" t="s">
        <v>85</v>
      </c>
      <c r="X14" s="35"/>
      <c r="Y14" s="35" t="s">
        <v>85</v>
      </c>
      <c r="Z14" s="35" t="s">
        <v>85</v>
      </c>
      <c r="AA14" s="71">
        <v>0.2</v>
      </c>
      <c r="AB14" s="71"/>
      <c r="AC14" s="71">
        <v>0</v>
      </c>
      <c r="AD14" s="71">
        <v>0.33</v>
      </c>
      <c r="AE14" s="71">
        <v>0.33</v>
      </c>
      <c r="AF14" s="71">
        <v>0.34</v>
      </c>
      <c r="AG14" s="72" t="s">
        <v>94</v>
      </c>
      <c r="AH14" s="72" t="s">
        <v>95</v>
      </c>
      <c r="AI14" s="72" t="s">
        <v>96</v>
      </c>
      <c r="AJ14" s="72" t="s">
        <v>84</v>
      </c>
      <c r="AK14" s="77">
        <v>0.21</v>
      </c>
      <c r="AL14" s="72" t="s">
        <v>89</v>
      </c>
      <c r="AM14" s="72" t="s">
        <v>2029</v>
      </c>
      <c r="AN14" s="72" t="s">
        <v>2030</v>
      </c>
      <c r="AO14" s="72" t="s">
        <v>2028</v>
      </c>
      <c r="AP14" s="72" t="s">
        <v>84</v>
      </c>
      <c r="AQ14" s="77">
        <v>0.33</v>
      </c>
      <c r="AR14" s="72" t="s">
        <v>89</v>
      </c>
      <c r="AS14" s="41" t="s">
        <v>2673</v>
      </c>
      <c r="AT14" s="41" t="s">
        <v>2674</v>
      </c>
      <c r="AU14" s="41" t="s">
        <v>2675</v>
      </c>
      <c r="AV14" s="41" t="s">
        <v>84</v>
      </c>
      <c r="AW14" s="43">
        <v>0.33</v>
      </c>
      <c r="AX14" s="95" t="s">
        <v>89</v>
      </c>
      <c r="AY14" s="72"/>
      <c r="AZ14" s="72"/>
      <c r="BA14" s="72"/>
      <c r="BB14" s="72"/>
      <c r="BC14" s="72"/>
      <c r="BD14" s="72"/>
      <c r="BE14" s="81">
        <v>0.17400000000000004</v>
      </c>
      <c r="BF14" s="81">
        <v>0.87000000000000011</v>
      </c>
      <c r="BG14" s="79" t="s">
        <v>3186</v>
      </c>
      <c r="BH14" s="82">
        <v>92</v>
      </c>
      <c r="BI14" s="80" t="s">
        <v>3187</v>
      </c>
      <c r="BJ14" s="174"/>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row>
    <row r="15" spans="1:136" customFormat="1" ht="90" customHeight="1" thickBot="1">
      <c r="A15" s="45">
        <v>3</v>
      </c>
      <c r="B15" s="45" t="s">
        <v>70</v>
      </c>
      <c r="C15" s="54" t="s">
        <v>71</v>
      </c>
      <c r="D15" s="54" t="s">
        <v>72</v>
      </c>
      <c r="E15" s="54" t="s">
        <v>73</v>
      </c>
      <c r="F15" s="54" t="s">
        <v>74</v>
      </c>
      <c r="G15" s="35" t="s">
        <v>97</v>
      </c>
      <c r="H15" s="55" t="s">
        <v>98</v>
      </c>
      <c r="I15" s="35" t="s">
        <v>99</v>
      </c>
      <c r="J15" s="35" t="s">
        <v>100</v>
      </c>
      <c r="K15" s="35" t="s">
        <v>2662</v>
      </c>
      <c r="L15" s="35" t="s">
        <v>79</v>
      </c>
      <c r="M15" s="35" t="s">
        <v>79</v>
      </c>
      <c r="N15" s="35" t="s">
        <v>79</v>
      </c>
      <c r="O15" s="44">
        <v>45658</v>
      </c>
      <c r="P15" s="44">
        <v>46022</v>
      </c>
      <c r="Q15" s="44" t="s">
        <v>80</v>
      </c>
      <c r="R15" s="44" t="s">
        <v>81</v>
      </c>
      <c r="S15" s="44" t="s">
        <v>82</v>
      </c>
      <c r="T15" s="44" t="s">
        <v>83</v>
      </c>
      <c r="U15" s="35" t="s">
        <v>84</v>
      </c>
      <c r="V15" s="35" t="s">
        <v>85</v>
      </c>
      <c r="W15" s="35" t="s">
        <v>85</v>
      </c>
      <c r="X15" s="35"/>
      <c r="Y15" s="35" t="s">
        <v>85</v>
      </c>
      <c r="Z15" s="35" t="s">
        <v>85</v>
      </c>
      <c r="AA15" s="71">
        <v>0.2</v>
      </c>
      <c r="AB15" s="71"/>
      <c r="AC15" s="71">
        <v>0.25</v>
      </c>
      <c r="AD15" s="71">
        <v>0.25</v>
      </c>
      <c r="AE15" s="71">
        <v>0.25</v>
      </c>
      <c r="AF15" s="71">
        <v>0.25</v>
      </c>
      <c r="AG15" s="72" t="s">
        <v>101</v>
      </c>
      <c r="AH15" s="72" t="s">
        <v>102</v>
      </c>
      <c r="AI15" s="72" t="s">
        <v>88</v>
      </c>
      <c r="AJ15" s="72" t="s">
        <v>84</v>
      </c>
      <c r="AK15" s="77">
        <v>0.25</v>
      </c>
      <c r="AL15" s="72" t="s">
        <v>89</v>
      </c>
      <c r="AM15" s="72" t="s">
        <v>2031</v>
      </c>
      <c r="AN15" s="72" t="s">
        <v>2032</v>
      </c>
      <c r="AO15" s="72" t="s">
        <v>2028</v>
      </c>
      <c r="AP15" s="72" t="s">
        <v>84</v>
      </c>
      <c r="AQ15" s="77">
        <v>0.25</v>
      </c>
      <c r="AR15" s="72" t="s">
        <v>89</v>
      </c>
      <c r="AS15" s="41" t="s">
        <v>2676</v>
      </c>
      <c r="AT15" s="41" t="s">
        <v>2677</v>
      </c>
      <c r="AU15" s="41" t="s">
        <v>2028</v>
      </c>
      <c r="AV15" s="41" t="s">
        <v>84</v>
      </c>
      <c r="AW15" s="43">
        <v>0.25</v>
      </c>
      <c r="AX15" s="95" t="s">
        <v>89</v>
      </c>
      <c r="AY15" s="72"/>
      <c r="AZ15" s="72"/>
      <c r="BA15" s="72"/>
      <c r="BB15" s="72"/>
      <c r="BC15" s="72"/>
      <c r="BD15" s="72"/>
      <c r="BE15" s="81">
        <v>0.15000000000000002</v>
      </c>
      <c r="BF15" s="81">
        <v>0.75</v>
      </c>
      <c r="BG15" s="79" t="s">
        <v>3186</v>
      </c>
      <c r="BH15" s="82">
        <v>92</v>
      </c>
      <c r="BI15" s="80" t="s">
        <v>3187</v>
      </c>
      <c r="BJ15" s="174"/>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row>
    <row r="16" spans="1:136" customFormat="1" ht="102" customHeight="1" thickBot="1">
      <c r="A16" s="45">
        <v>4</v>
      </c>
      <c r="B16" s="45" t="s">
        <v>70</v>
      </c>
      <c r="C16" s="54" t="s">
        <v>71</v>
      </c>
      <c r="D16" s="54" t="s">
        <v>72</v>
      </c>
      <c r="E16" s="54" t="s">
        <v>73</v>
      </c>
      <c r="F16" s="54" t="s">
        <v>74</v>
      </c>
      <c r="G16" s="35" t="s">
        <v>103</v>
      </c>
      <c r="H16" s="55" t="s">
        <v>104</v>
      </c>
      <c r="I16" s="35" t="s">
        <v>2660</v>
      </c>
      <c r="J16" s="35" t="s">
        <v>105</v>
      </c>
      <c r="K16" s="35" t="s">
        <v>2666</v>
      </c>
      <c r="L16" s="35" t="s">
        <v>79</v>
      </c>
      <c r="M16" s="35" t="s">
        <v>79</v>
      </c>
      <c r="N16" s="35" t="s">
        <v>79</v>
      </c>
      <c r="O16" s="44">
        <v>45658</v>
      </c>
      <c r="P16" s="44">
        <v>46022</v>
      </c>
      <c r="Q16" s="44" t="s">
        <v>80</v>
      </c>
      <c r="R16" s="44" t="s">
        <v>81</v>
      </c>
      <c r="S16" s="44" t="s">
        <v>82</v>
      </c>
      <c r="T16" s="44" t="s">
        <v>83</v>
      </c>
      <c r="U16" s="35" t="s">
        <v>84</v>
      </c>
      <c r="V16" s="35" t="s">
        <v>85</v>
      </c>
      <c r="W16" s="35" t="s">
        <v>85</v>
      </c>
      <c r="X16" s="35"/>
      <c r="Y16" s="35" t="s">
        <v>85</v>
      </c>
      <c r="Z16" s="35" t="s">
        <v>85</v>
      </c>
      <c r="AA16" s="71">
        <v>0.2</v>
      </c>
      <c r="AB16" s="71"/>
      <c r="AC16" s="71">
        <v>0.25</v>
      </c>
      <c r="AD16" s="71">
        <v>0.25</v>
      </c>
      <c r="AE16" s="71">
        <v>0.25</v>
      </c>
      <c r="AF16" s="71">
        <v>0.25</v>
      </c>
      <c r="AG16" s="72" t="s">
        <v>106</v>
      </c>
      <c r="AH16" s="72" t="s">
        <v>107</v>
      </c>
      <c r="AI16" s="72" t="s">
        <v>88</v>
      </c>
      <c r="AJ16" s="72" t="s">
        <v>84</v>
      </c>
      <c r="AK16" s="77">
        <v>0.25</v>
      </c>
      <c r="AL16" s="72" t="s">
        <v>89</v>
      </c>
      <c r="AM16" s="72" t="s">
        <v>2033</v>
      </c>
      <c r="AN16" s="72" t="s">
        <v>2034</v>
      </c>
      <c r="AO16" s="72" t="s">
        <v>2028</v>
      </c>
      <c r="AP16" s="72" t="s">
        <v>84</v>
      </c>
      <c r="AQ16" s="77">
        <v>0.25</v>
      </c>
      <c r="AR16" s="72" t="s">
        <v>89</v>
      </c>
      <c r="AS16" s="41" t="s">
        <v>2678</v>
      </c>
      <c r="AT16" s="41" t="s">
        <v>2679</v>
      </c>
      <c r="AU16" s="41" t="s">
        <v>2028</v>
      </c>
      <c r="AV16" s="41" t="s">
        <v>84</v>
      </c>
      <c r="AW16" s="43">
        <v>0.25</v>
      </c>
      <c r="AX16" s="95" t="s">
        <v>89</v>
      </c>
      <c r="AY16" s="72"/>
      <c r="AZ16" s="72"/>
      <c r="BA16" s="72"/>
      <c r="BB16" s="72"/>
      <c r="BC16" s="72"/>
      <c r="BD16" s="72"/>
      <c r="BE16" s="81">
        <v>0.15000000000000002</v>
      </c>
      <c r="BF16" s="81">
        <v>0.75</v>
      </c>
      <c r="BG16" s="79" t="s">
        <v>3186</v>
      </c>
      <c r="BH16" s="82">
        <v>92</v>
      </c>
      <c r="BI16" s="80" t="s">
        <v>3187</v>
      </c>
      <c r="BJ16" s="174"/>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row>
    <row r="17" spans="1:136" customFormat="1" ht="117" customHeight="1" thickBot="1">
      <c r="A17" s="45">
        <v>5</v>
      </c>
      <c r="B17" s="45" t="s">
        <v>70</v>
      </c>
      <c r="C17" s="54" t="s">
        <v>71</v>
      </c>
      <c r="D17" s="54" t="s">
        <v>72</v>
      </c>
      <c r="E17" s="54" t="s">
        <v>73</v>
      </c>
      <c r="F17" s="54" t="s">
        <v>74</v>
      </c>
      <c r="G17" s="35" t="s">
        <v>108</v>
      </c>
      <c r="H17" s="55" t="s">
        <v>109</v>
      </c>
      <c r="I17" s="35" t="s">
        <v>110</v>
      </c>
      <c r="J17" s="35" t="s">
        <v>111</v>
      </c>
      <c r="K17" s="35" t="s">
        <v>2662</v>
      </c>
      <c r="L17" s="35" t="s">
        <v>79</v>
      </c>
      <c r="M17" s="35" t="s">
        <v>79</v>
      </c>
      <c r="N17" s="35" t="s">
        <v>79</v>
      </c>
      <c r="O17" s="44">
        <v>45658</v>
      </c>
      <c r="P17" s="44">
        <v>45930</v>
      </c>
      <c r="Q17" s="44" t="s">
        <v>80</v>
      </c>
      <c r="R17" s="44" t="s">
        <v>81</v>
      </c>
      <c r="S17" s="44" t="s">
        <v>82</v>
      </c>
      <c r="T17" s="44" t="s">
        <v>83</v>
      </c>
      <c r="U17" s="35" t="s">
        <v>84</v>
      </c>
      <c r="V17" s="35" t="s">
        <v>85</v>
      </c>
      <c r="W17" s="35" t="s">
        <v>85</v>
      </c>
      <c r="X17" s="35"/>
      <c r="Y17" s="35" t="s">
        <v>85</v>
      </c>
      <c r="Z17" s="35" t="s">
        <v>85</v>
      </c>
      <c r="AA17" s="71">
        <v>0.2</v>
      </c>
      <c r="AB17" s="71"/>
      <c r="AC17" s="71">
        <v>0.33</v>
      </c>
      <c r="AD17" s="71">
        <v>0.33</v>
      </c>
      <c r="AE17" s="71">
        <v>0.34</v>
      </c>
      <c r="AF17" s="71">
        <v>0</v>
      </c>
      <c r="AG17" s="72" t="s">
        <v>112</v>
      </c>
      <c r="AH17" s="72" t="s">
        <v>113</v>
      </c>
      <c r="AI17" s="72" t="s">
        <v>88</v>
      </c>
      <c r="AJ17" s="72" t="s">
        <v>84</v>
      </c>
      <c r="AK17" s="77">
        <v>0.33</v>
      </c>
      <c r="AL17" s="72" t="s">
        <v>89</v>
      </c>
      <c r="AM17" s="72" t="s">
        <v>2035</v>
      </c>
      <c r="AN17" s="72" t="s">
        <v>2036</v>
      </c>
      <c r="AO17" s="72" t="s">
        <v>2028</v>
      </c>
      <c r="AP17" s="72" t="s">
        <v>84</v>
      </c>
      <c r="AQ17" s="77">
        <v>0.33</v>
      </c>
      <c r="AR17" s="72" t="s">
        <v>89</v>
      </c>
      <c r="AS17" s="41" t="s">
        <v>2680</v>
      </c>
      <c r="AT17" s="41" t="s">
        <v>2681</v>
      </c>
      <c r="AU17" s="41" t="s">
        <v>2682</v>
      </c>
      <c r="AV17" s="41" t="s">
        <v>84</v>
      </c>
      <c r="AW17" s="43">
        <v>0.34</v>
      </c>
      <c r="AX17" s="95" t="s">
        <v>89</v>
      </c>
      <c r="AY17" s="72"/>
      <c r="AZ17" s="72"/>
      <c r="BA17" s="72"/>
      <c r="BB17" s="72"/>
      <c r="BC17" s="72"/>
      <c r="BD17" s="72"/>
      <c r="BE17" s="81">
        <v>0.2</v>
      </c>
      <c r="BF17" s="81">
        <v>1</v>
      </c>
      <c r="BG17" s="79" t="s">
        <v>3188</v>
      </c>
      <c r="BH17" s="82" t="s">
        <v>3189</v>
      </c>
      <c r="BI17" s="80" t="s">
        <v>3189</v>
      </c>
      <c r="BJ17" s="173"/>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row>
    <row r="18" spans="1:136" customFormat="1" ht="185.25" customHeight="1" thickBot="1">
      <c r="A18" s="45">
        <v>6</v>
      </c>
      <c r="B18" s="45" t="s">
        <v>114</v>
      </c>
      <c r="C18" s="54" t="s">
        <v>115</v>
      </c>
      <c r="D18" s="54" t="s">
        <v>116</v>
      </c>
      <c r="E18" s="54" t="s">
        <v>117</v>
      </c>
      <c r="F18" s="54" t="s">
        <v>118</v>
      </c>
      <c r="G18" s="35" t="s">
        <v>119</v>
      </c>
      <c r="H18" s="55" t="s">
        <v>120</v>
      </c>
      <c r="I18" s="35" t="s">
        <v>121</v>
      </c>
      <c r="J18" s="35" t="s">
        <v>122</v>
      </c>
      <c r="K18" s="35" t="s">
        <v>2662</v>
      </c>
      <c r="L18" s="35" t="s">
        <v>79</v>
      </c>
      <c r="M18" s="35" t="s">
        <v>123</v>
      </c>
      <c r="N18" s="35" t="s">
        <v>79</v>
      </c>
      <c r="O18" s="44">
        <v>45658</v>
      </c>
      <c r="P18" s="44">
        <v>46022</v>
      </c>
      <c r="Q18" s="44" t="s">
        <v>80</v>
      </c>
      <c r="R18" s="44" t="s">
        <v>81</v>
      </c>
      <c r="S18" s="44" t="s">
        <v>82</v>
      </c>
      <c r="T18" s="44" t="s">
        <v>83</v>
      </c>
      <c r="U18" s="35" t="s">
        <v>84</v>
      </c>
      <c r="V18" s="35" t="s">
        <v>85</v>
      </c>
      <c r="W18" s="35" t="s">
        <v>85</v>
      </c>
      <c r="X18" s="35"/>
      <c r="Y18" s="35" t="s">
        <v>85</v>
      </c>
      <c r="Z18" s="35" t="s">
        <v>85</v>
      </c>
      <c r="AA18" s="71">
        <v>0.5</v>
      </c>
      <c r="AB18" s="71"/>
      <c r="AC18" s="71">
        <v>0.25</v>
      </c>
      <c r="AD18" s="71">
        <v>0.25</v>
      </c>
      <c r="AE18" s="71">
        <v>0.25</v>
      </c>
      <c r="AF18" s="71">
        <v>0.25</v>
      </c>
      <c r="AG18" s="72" t="s">
        <v>124</v>
      </c>
      <c r="AH18" s="72" t="s">
        <v>125</v>
      </c>
      <c r="AI18" s="72" t="s">
        <v>88</v>
      </c>
      <c r="AJ18" s="72" t="s">
        <v>84</v>
      </c>
      <c r="AK18" s="77">
        <v>0.25</v>
      </c>
      <c r="AL18" s="72" t="s">
        <v>89</v>
      </c>
      <c r="AM18" s="72" t="s">
        <v>2037</v>
      </c>
      <c r="AN18" s="72" t="s">
        <v>2038</v>
      </c>
      <c r="AO18" s="72" t="s">
        <v>2028</v>
      </c>
      <c r="AP18" s="72" t="s">
        <v>84</v>
      </c>
      <c r="AQ18" s="77">
        <v>0.25</v>
      </c>
      <c r="AR18" s="72" t="s">
        <v>89</v>
      </c>
      <c r="AS18" s="41" t="s">
        <v>2683</v>
      </c>
      <c r="AT18" s="41" t="s">
        <v>2038</v>
      </c>
      <c r="AU18" s="41" t="s">
        <v>2028</v>
      </c>
      <c r="AV18" s="41" t="s">
        <v>84</v>
      </c>
      <c r="AW18" s="43">
        <v>0.25</v>
      </c>
      <c r="AX18" s="95" t="s">
        <v>89</v>
      </c>
      <c r="AY18" s="72"/>
      <c r="AZ18" s="72"/>
      <c r="BA18" s="72"/>
      <c r="BB18" s="72"/>
      <c r="BC18" s="72"/>
      <c r="BD18" s="72"/>
      <c r="BE18" s="81">
        <v>0.375</v>
      </c>
      <c r="BF18" s="81">
        <v>0.75</v>
      </c>
      <c r="BG18" s="79" t="s">
        <v>3186</v>
      </c>
      <c r="BH18" s="82">
        <v>92</v>
      </c>
      <c r="BI18" s="80" t="s">
        <v>3187</v>
      </c>
      <c r="BJ18" s="172">
        <v>0.75</v>
      </c>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row>
    <row r="19" spans="1:136" customFormat="1" ht="134.25" customHeight="1" thickBot="1">
      <c r="A19" s="45">
        <v>7</v>
      </c>
      <c r="B19" s="45" t="s">
        <v>114</v>
      </c>
      <c r="C19" s="54" t="s">
        <v>115</v>
      </c>
      <c r="D19" s="54" t="s">
        <v>116</v>
      </c>
      <c r="E19" s="54" t="s">
        <v>117</v>
      </c>
      <c r="F19" s="54" t="s">
        <v>118</v>
      </c>
      <c r="G19" s="35" t="s">
        <v>126</v>
      </c>
      <c r="H19" s="55" t="s">
        <v>127</v>
      </c>
      <c r="I19" s="35" t="s">
        <v>128</v>
      </c>
      <c r="J19" s="35" t="s">
        <v>129</v>
      </c>
      <c r="K19" s="35" t="s">
        <v>2662</v>
      </c>
      <c r="L19" s="35" t="s">
        <v>79</v>
      </c>
      <c r="M19" s="35" t="s">
        <v>79</v>
      </c>
      <c r="N19" s="35" t="s">
        <v>79</v>
      </c>
      <c r="O19" s="44">
        <v>45658</v>
      </c>
      <c r="P19" s="44">
        <v>45838</v>
      </c>
      <c r="Q19" s="44" t="s">
        <v>80</v>
      </c>
      <c r="R19" s="44" t="s">
        <v>81</v>
      </c>
      <c r="S19" s="44" t="s">
        <v>82</v>
      </c>
      <c r="T19" s="44" t="s">
        <v>83</v>
      </c>
      <c r="U19" s="35" t="s">
        <v>84</v>
      </c>
      <c r="V19" s="35" t="s">
        <v>85</v>
      </c>
      <c r="W19" s="35" t="s">
        <v>85</v>
      </c>
      <c r="X19" s="35"/>
      <c r="Y19" s="35" t="s">
        <v>85</v>
      </c>
      <c r="Z19" s="35" t="s">
        <v>85</v>
      </c>
      <c r="AA19" s="71">
        <v>0.5</v>
      </c>
      <c r="AB19" s="71"/>
      <c r="AC19" s="71">
        <v>0.5</v>
      </c>
      <c r="AD19" s="71">
        <v>0.5</v>
      </c>
      <c r="AE19" s="71">
        <v>0</v>
      </c>
      <c r="AF19" s="71">
        <v>0</v>
      </c>
      <c r="AG19" s="72" t="s">
        <v>130</v>
      </c>
      <c r="AH19" s="72" t="s">
        <v>84</v>
      </c>
      <c r="AI19" s="35" t="s">
        <v>128</v>
      </c>
      <c r="AJ19" s="72" t="s">
        <v>84</v>
      </c>
      <c r="AK19" s="77">
        <v>0</v>
      </c>
      <c r="AL19" s="72" t="s">
        <v>131</v>
      </c>
      <c r="AM19" s="72" t="s">
        <v>2039</v>
      </c>
      <c r="AN19" s="72" t="s">
        <v>2040</v>
      </c>
      <c r="AO19" s="72" t="s">
        <v>2028</v>
      </c>
      <c r="AP19" s="72" t="s">
        <v>84</v>
      </c>
      <c r="AQ19" s="77">
        <v>0.5</v>
      </c>
      <c r="AR19" s="72" t="s">
        <v>89</v>
      </c>
      <c r="AS19" s="41" t="s">
        <v>2684</v>
      </c>
      <c r="AT19" s="41" t="s">
        <v>2685</v>
      </c>
      <c r="AU19" s="41" t="s">
        <v>2028</v>
      </c>
      <c r="AV19" s="41" t="s">
        <v>2686</v>
      </c>
      <c r="AW19" s="43">
        <v>0.25</v>
      </c>
      <c r="AX19" s="95" t="s">
        <v>89</v>
      </c>
      <c r="AY19" s="72"/>
      <c r="AZ19" s="72"/>
      <c r="BA19" s="72"/>
      <c r="BB19" s="72"/>
      <c r="BC19" s="72"/>
      <c r="BD19" s="72"/>
      <c r="BE19" s="81">
        <v>0.375</v>
      </c>
      <c r="BF19" s="81">
        <v>0.75</v>
      </c>
      <c r="BG19" s="79" t="s">
        <v>3186</v>
      </c>
      <c r="BH19" s="82">
        <v>-92</v>
      </c>
      <c r="BI19" s="80" t="s">
        <v>3190</v>
      </c>
      <c r="BJ19" s="173"/>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row>
    <row r="20" spans="1:136" customFormat="1" ht="134.25" customHeight="1" thickBot="1">
      <c r="A20" s="45">
        <v>8</v>
      </c>
      <c r="B20" s="45" t="s">
        <v>114</v>
      </c>
      <c r="C20" s="54" t="s">
        <v>115</v>
      </c>
      <c r="D20" s="54" t="s">
        <v>116</v>
      </c>
      <c r="E20" s="54" t="s">
        <v>117</v>
      </c>
      <c r="F20" s="54" t="s">
        <v>118</v>
      </c>
      <c r="G20" s="35" t="s">
        <v>132</v>
      </c>
      <c r="H20" s="55" t="s">
        <v>133</v>
      </c>
      <c r="I20" s="35" t="s">
        <v>134</v>
      </c>
      <c r="J20" s="35" t="s">
        <v>135</v>
      </c>
      <c r="K20" s="35"/>
      <c r="L20" s="35" t="s">
        <v>136</v>
      </c>
      <c r="M20" s="35" t="s">
        <v>79</v>
      </c>
      <c r="N20" s="35" t="s">
        <v>79</v>
      </c>
      <c r="O20" s="44">
        <v>45658</v>
      </c>
      <c r="P20" s="44">
        <v>46006</v>
      </c>
      <c r="Q20" s="44" t="s">
        <v>137</v>
      </c>
      <c r="R20" s="44" t="s">
        <v>138</v>
      </c>
      <c r="S20" s="44" t="s">
        <v>139</v>
      </c>
      <c r="T20" s="44" t="s">
        <v>140</v>
      </c>
      <c r="U20" s="35" t="s">
        <v>84</v>
      </c>
      <c r="V20" s="35" t="s">
        <v>85</v>
      </c>
      <c r="W20" s="35" t="s">
        <v>85</v>
      </c>
      <c r="X20" s="35"/>
      <c r="Y20" s="35" t="s">
        <v>85</v>
      </c>
      <c r="Z20" s="35" t="s">
        <v>85</v>
      </c>
      <c r="AA20" s="71">
        <v>0.33</v>
      </c>
      <c r="AB20" s="71"/>
      <c r="AC20" s="71">
        <v>0.33</v>
      </c>
      <c r="AD20" s="71">
        <v>0.33</v>
      </c>
      <c r="AE20" s="71">
        <v>0.34</v>
      </c>
      <c r="AF20" s="71">
        <v>0</v>
      </c>
      <c r="AG20" s="72" t="s">
        <v>141</v>
      </c>
      <c r="AH20" s="72" t="s">
        <v>142</v>
      </c>
      <c r="AI20" s="72" t="s">
        <v>143</v>
      </c>
      <c r="AJ20" s="72" t="s">
        <v>84</v>
      </c>
      <c r="AK20" s="77">
        <v>0.5</v>
      </c>
      <c r="AL20" s="72" t="s">
        <v>89</v>
      </c>
      <c r="AM20" s="72" t="s">
        <v>2041</v>
      </c>
      <c r="AN20" s="72" t="s">
        <v>2042</v>
      </c>
      <c r="AO20" s="72" t="s">
        <v>2043</v>
      </c>
      <c r="AP20" s="72" t="s">
        <v>84</v>
      </c>
      <c r="AQ20" s="77">
        <v>0.33</v>
      </c>
      <c r="AR20" s="72" t="s">
        <v>89</v>
      </c>
      <c r="AS20" s="72" t="s">
        <v>130</v>
      </c>
      <c r="AT20" s="72" t="s">
        <v>79</v>
      </c>
      <c r="AU20" s="72" t="s">
        <v>2701</v>
      </c>
      <c r="AV20" s="72" t="s">
        <v>84</v>
      </c>
      <c r="AW20" s="77">
        <v>0</v>
      </c>
      <c r="AX20" s="72" t="s">
        <v>131</v>
      </c>
      <c r="AY20" s="72"/>
      <c r="AZ20" s="72"/>
      <c r="BA20" s="72"/>
      <c r="BB20" s="72"/>
      <c r="BC20" s="72"/>
      <c r="BD20" s="72"/>
      <c r="BE20" s="81">
        <v>0.27390000000000003</v>
      </c>
      <c r="BF20" s="81">
        <v>0.83000000000000007</v>
      </c>
      <c r="BG20" s="79" t="s">
        <v>3186</v>
      </c>
      <c r="BH20" s="82">
        <v>76</v>
      </c>
      <c r="BI20" s="80" t="s">
        <v>3187</v>
      </c>
      <c r="BJ20" s="132">
        <v>0.76230000000000009</v>
      </c>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row>
    <row r="21" spans="1:136" customFormat="1" ht="158.4" customHeight="1" thickBot="1">
      <c r="A21" s="45">
        <v>9</v>
      </c>
      <c r="B21" s="45" t="s">
        <v>114</v>
      </c>
      <c r="C21" s="54" t="s">
        <v>115</v>
      </c>
      <c r="D21" s="54" t="s">
        <v>116</v>
      </c>
      <c r="E21" s="54" t="s">
        <v>117</v>
      </c>
      <c r="F21" s="54" t="s">
        <v>118</v>
      </c>
      <c r="G21" s="35" t="s">
        <v>144</v>
      </c>
      <c r="H21" s="55" t="s">
        <v>145</v>
      </c>
      <c r="I21" s="35" t="s">
        <v>146</v>
      </c>
      <c r="J21" s="88" t="s">
        <v>147</v>
      </c>
      <c r="K21" s="35" t="s">
        <v>148</v>
      </c>
      <c r="L21" s="35" t="s">
        <v>149</v>
      </c>
      <c r="M21" s="35" t="s">
        <v>123</v>
      </c>
      <c r="N21" s="35" t="s">
        <v>79</v>
      </c>
      <c r="O21" s="44">
        <v>45658</v>
      </c>
      <c r="P21" s="44">
        <v>46022</v>
      </c>
      <c r="Q21" s="44" t="s">
        <v>137</v>
      </c>
      <c r="R21" s="44" t="s">
        <v>138</v>
      </c>
      <c r="S21" s="44" t="s">
        <v>139</v>
      </c>
      <c r="T21" s="44" t="s">
        <v>140</v>
      </c>
      <c r="U21" s="35" t="s">
        <v>84</v>
      </c>
      <c r="V21" s="35" t="s">
        <v>85</v>
      </c>
      <c r="W21" s="35" t="s">
        <v>85</v>
      </c>
      <c r="X21" s="35"/>
      <c r="Y21" s="35" t="s">
        <v>85</v>
      </c>
      <c r="Z21" s="35" t="s">
        <v>85</v>
      </c>
      <c r="AA21" s="71">
        <v>0.33</v>
      </c>
      <c r="AB21" s="71"/>
      <c r="AC21" s="71">
        <v>0.25</v>
      </c>
      <c r="AD21" s="71">
        <v>0.25</v>
      </c>
      <c r="AE21" s="71">
        <v>0.25</v>
      </c>
      <c r="AF21" s="71">
        <v>0.25</v>
      </c>
      <c r="AG21" s="72" t="s">
        <v>150</v>
      </c>
      <c r="AH21" s="72" t="s">
        <v>151</v>
      </c>
      <c r="AI21" s="72" t="s">
        <v>152</v>
      </c>
      <c r="AJ21" s="72" t="s">
        <v>84</v>
      </c>
      <c r="AK21" s="77">
        <v>0.2</v>
      </c>
      <c r="AL21" s="72" t="s">
        <v>89</v>
      </c>
      <c r="AM21" s="72" t="s">
        <v>2044</v>
      </c>
      <c r="AN21" s="72" t="s">
        <v>2045</v>
      </c>
      <c r="AO21" s="72" t="s">
        <v>2046</v>
      </c>
      <c r="AP21" s="72" t="s">
        <v>84</v>
      </c>
      <c r="AQ21" s="77">
        <v>0.4</v>
      </c>
      <c r="AR21" s="72" t="s">
        <v>89</v>
      </c>
      <c r="AS21" s="72" t="s">
        <v>2702</v>
      </c>
      <c r="AT21" s="72" t="s">
        <v>2703</v>
      </c>
      <c r="AU21" s="72" t="s">
        <v>2704</v>
      </c>
      <c r="AV21" s="72" t="s">
        <v>369</v>
      </c>
      <c r="AW21" s="77">
        <v>0.2</v>
      </c>
      <c r="AX21" s="72" t="s">
        <v>89</v>
      </c>
      <c r="AY21" s="72"/>
      <c r="AZ21" s="72"/>
      <c r="BA21" s="72"/>
      <c r="BB21" s="72"/>
      <c r="BC21" s="72"/>
      <c r="BD21" s="72"/>
      <c r="BE21" s="81">
        <v>0.26400000000000001</v>
      </c>
      <c r="BF21" s="81">
        <v>0.8</v>
      </c>
      <c r="BG21" s="79" t="s">
        <v>3186</v>
      </c>
      <c r="BH21" s="82">
        <v>92</v>
      </c>
      <c r="BI21" s="80" t="s">
        <v>3187</v>
      </c>
      <c r="BJ21" s="133"/>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row>
    <row r="22" spans="1:136" customFormat="1" ht="134.25" customHeight="1" thickTop="1" thickBot="1">
      <c r="A22" s="45">
        <v>10</v>
      </c>
      <c r="B22" s="45" t="s">
        <v>153</v>
      </c>
      <c r="C22" s="54" t="s">
        <v>154</v>
      </c>
      <c r="D22" s="54" t="s">
        <v>155</v>
      </c>
      <c r="E22" s="54" t="s">
        <v>156</v>
      </c>
      <c r="F22" s="54" t="s">
        <v>157</v>
      </c>
      <c r="G22" s="35" t="s">
        <v>158</v>
      </c>
      <c r="H22" s="55" t="s">
        <v>159</v>
      </c>
      <c r="I22" s="35" t="s">
        <v>160</v>
      </c>
      <c r="J22" s="35" t="s">
        <v>161</v>
      </c>
      <c r="K22" s="35"/>
      <c r="L22" s="35" t="s">
        <v>79</v>
      </c>
      <c r="M22" s="35" t="s">
        <v>79</v>
      </c>
      <c r="N22" s="35" t="s">
        <v>79</v>
      </c>
      <c r="O22" s="44">
        <v>45809</v>
      </c>
      <c r="P22" s="44">
        <v>46022</v>
      </c>
      <c r="Q22" s="44" t="s">
        <v>162</v>
      </c>
      <c r="R22" s="44" t="s">
        <v>163</v>
      </c>
      <c r="S22" s="44" t="s">
        <v>164</v>
      </c>
      <c r="T22" s="44" t="s">
        <v>165</v>
      </c>
      <c r="U22" s="35" t="s">
        <v>166</v>
      </c>
      <c r="V22" s="35" t="s">
        <v>167</v>
      </c>
      <c r="W22" s="35" t="s">
        <v>167</v>
      </c>
      <c r="X22" s="35" t="s">
        <v>167</v>
      </c>
      <c r="Y22" s="35" t="s">
        <v>167</v>
      </c>
      <c r="Z22" s="35" t="s">
        <v>167</v>
      </c>
      <c r="AA22" s="71">
        <v>0.33</v>
      </c>
      <c r="AB22" s="71"/>
      <c r="AC22" s="71">
        <v>0</v>
      </c>
      <c r="AD22" s="71">
        <v>0.5</v>
      </c>
      <c r="AE22" s="71">
        <v>0</v>
      </c>
      <c r="AF22" s="71">
        <v>0.5</v>
      </c>
      <c r="AG22" s="72" t="s">
        <v>130</v>
      </c>
      <c r="AH22" s="72" t="s">
        <v>84</v>
      </c>
      <c r="AI22" s="72" t="s">
        <v>161</v>
      </c>
      <c r="AJ22" s="72" t="s">
        <v>84</v>
      </c>
      <c r="AK22" s="77">
        <v>0</v>
      </c>
      <c r="AL22" s="72" t="s">
        <v>131</v>
      </c>
      <c r="AM22" s="72" t="s">
        <v>2047</v>
      </c>
      <c r="AN22" s="72" t="s">
        <v>2048</v>
      </c>
      <c r="AO22" s="72" t="s">
        <v>2049</v>
      </c>
      <c r="AP22" s="72" t="s">
        <v>84</v>
      </c>
      <c r="AQ22" s="77">
        <v>0.5</v>
      </c>
      <c r="AR22" s="72" t="s">
        <v>89</v>
      </c>
      <c r="AS22" s="72" t="s">
        <v>2717</v>
      </c>
      <c r="AT22" s="72" t="s">
        <v>2718</v>
      </c>
      <c r="AU22" s="72" t="s">
        <v>638</v>
      </c>
      <c r="AV22" s="72" t="s">
        <v>84</v>
      </c>
      <c r="AW22" s="77">
        <v>0.5</v>
      </c>
      <c r="AX22" s="72" t="s">
        <v>625</v>
      </c>
      <c r="AY22" s="72"/>
      <c r="AZ22" s="72"/>
      <c r="BA22" s="72"/>
      <c r="BB22" s="72"/>
      <c r="BC22" s="72"/>
      <c r="BD22" s="72"/>
      <c r="BE22" s="81">
        <v>0.33</v>
      </c>
      <c r="BF22" s="81">
        <v>1</v>
      </c>
      <c r="BG22" s="79" t="s">
        <v>3188</v>
      </c>
      <c r="BH22" s="82" t="s">
        <v>3189</v>
      </c>
      <c r="BI22" s="80" t="s">
        <v>3189</v>
      </c>
      <c r="BJ22" s="94">
        <v>1</v>
      </c>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row>
    <row r="23" spans="1:136" customFormat="1" ht="134.25" customHeight="1" thickTop="1" thickBot="1">
      <c r="A23" s="45">
        <v>11</v>
      </c>
      <c r="B23" s="45" t="s">
        <v>153</v>
      </c>
      <c r="C23" s="54" t="s">
        <v>154</v>
      </c>
      <c r="D23" s="54" t="s">
        <v>155</v>
      </c>
      <c r="E23" s="54" t="s">
        <v>156</v>
      </c>
      <c r="F23" s="54" t="s">
        <v>157</v>
      </c>
      <c r="G23" s="35" t="s">
        <v>168</v>
      </c>
      <c r="H23" s="55" t="s">
        <v>169</v>
      </c>
      <c r="I23" s="35" t="s">
        <v>170</v>
      </c>
      <c r="J23" s="35" t="s">
        <v>171</v>
      </c>
      <c r="K23" s="35" t="s">
        <v>172</v>
      </c>
      <c r="L23" s="35" t="s">
        <v>79</v>
      </c>
      <c r="M23" s="35" t="s">
        <v>79</v>
      </c>
      <c r="N23" s="35" t="s">
        <v>79</v>
      </c>
      <c r="O23" s="44">
        <v>45689</v>
      </c>
      <c r="P23" s="44">
        <v>46022</v>
      </c>
      <c r="Q23" s="44" t="s">
        <v>173</v>
      </c>
      <c r="R23" s="44" t="s">
        <v>174</v>
      </c>
      <c r="S23" s="44" t="s">
        <v>175</v>
      </c>
      <c r="T23" s="44" t="s">
        <v>176</v>
      </c>
      <c r="U23" s="35" t="s">
        <v>84</v>
      </c>
      <c r="V23" s="35" t="s">
        <v>167</v>
      </c>
      <c r="W23" s="35" t="s">
        <v>167</v>
      </c>
      <c r="X23" s="35" t="s">
        <v>167</v>
      </c>
      <c r="Y23" s="35" t="s">
        <v>167</v>
      </c>
      <c r="Z23" s="35" t="s">
        <v>167</v>
      </c>
      <c r="AA23" s="71">
        <v>0.5</v>
      </c>
      <c r="AB23" s="71"/>
      <c r="AC23" s="71">
        <v>0.25</v>
      </c>
      <c r="AD23" s="71">
        <v>0.25</v>
      </c>
      <c r="AE23" s="71">
        <v>0.25</v>
      </c>
      <c r="AF23" s="71">
        <v>0.25</v>
      </c>
      <c r="AG23" s="72" t="s">
        <v>177</v>
      </c>
      <c r="AH23" s="72" t="s">
        <v>178</v>
      </c>
      <c r="AI23" s="72" t="s">
        <v>179</v>
      </c>
      <c r="AJ23" s="72" t="s">
        <v>84</v>
      </c>
      <c r="AK23" s="77">
        <v>0.1</v>
      </c>
      <c r="AL23" s="72" t="s">
        <v>89</v>
      </c>
      <c r="AM23" s="72" t="s">
        <v>2050</v>
      </c>
      <c r="AN23" s="72" t="s">
        <v>2051</v>
      </c>
      <c r="AO23" s="72" t="s">
        <v>2052</v>
      </c>
      <c r="AP23" s="72" t="s">
        <v>84</v>
      </c>
      <c r="AQ23" s="77">
        <v>0.35</v>
      </c>
      <c r="AR23" s="72" t="s">
        <v>89</v>
      </c>
      <c r="AS23" s="72" t="s">
        <v>3088</v>
      </c>
      <c r="AT23" s="72" t="s">
        <v>3089</v>
      </c>
      <c r="AU23" s="72" t="s">
        <v>638</v>
      </c>
      <c r="AV23" s="72" t="s">
        <v>84</v>
      </c>
      <c r="AW23" s="77">
        <v>0.25</v>
      </c>
      <c r="AX23" s="72" t="s">
        <v>89</v>
      </c>
      <c r="AY23" s="72"/>
      <c r="AZ23" s="72"/>
      <c r="BA23" s="72"/>
      <c r="BB23" s="72"/>
      <c r="BC23" s="72"/>
      <c r="BD23" s="72"/>
      <c r="BE23" s="81">
        <v>0.35</v>
      </c>
      <c r="BF23" s="81">
        <v>0.7</v>
      </c>
      <c r="BG23" s="79" t="s">
        <v>3186</v>
      </c>
      <c r="BH23" s="82">
        <v>92</v>
      </c>
      <c r="BI23" s="80" t="s">
        <v>3187</v>
      </c>
      <c r="BJ23" s="135">
        <v>0.47499999999999998</v>
      </c>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row>
    <row r="24" spans="1:136" customFormat="1" ht="134.25" customHeight="1" thickTop="1" thickBot="1">
      <c r="A24" s="45">
        <v>12</v>
      </c>
      <c r="B24" s="45" t="s">
        <v>153</v>
      </c>
      <c r="C24" s="54" t="s">
        <v>154</v>
      </c>
      <c r="D24" s="54" t="s">
        <v>155</v>
      </c>
      <c r="E24" s="54" t="s">
        <v>156</v>
      </c>
      <c r="F24" s="54" t="s">
        <v>157</v>
      </c>
      <c r="G24" s="35" t="s">
        <v>180</v>
      </c>
      <c r="H24" s="55" t="s">
        <v>181</v>
      </c>
      <c r="I24" s="35" t="s">
        <v>182</v>
      </c>
      <c r="J24" s="35" t="s">
        <v>183</v>
      </c>
      <c r="K24" s="35"/>
      <c r="L24" s="35" t="s">
        <v>79</v>
      </c>
      <c r="M24" s="35" t="s">
        <v>79</v>
      </c>
      <c r="N24" s="35" t="s">
        <v>79</v>
      </c>
      <c r="O24" s="44">
        <v>45689</v>
      </c>
      <c r="P24" s="44">
        <v>45991</v>
      </c>
      <c r="Q24" s="44" t="s">
        <v>173</v>
      </c>
      <c r="R24" s="44" t="s">
        <v>174</v>
      </c>
      <c r="S24" s="44" t="s">
        <v>175</v>
      </c>
      <c r="T24" s="44" t="s">
        <v>176</v>
      </c>
      <c r="U24" s="35" t="s">
        <v>84</v>
      </c>
      <c r="V24" s="35" t="s">
        <v>167</v>
      </c>
      <c r="W24" s="35" t="s">
        <v>167</v>
      </c>
      <c r="X24" s="35" t="s">
        <v>167</v>
      </c>
      <c r="Y24" s="35" t="s">
        <v>167</v>
      </c>
      <c r="Z24" s="35" t="s">
        <v>167</v>
      </c>
      <c r="AA24" s="71">
        <v>0.5</v>
      </c>
      <c r="AB24" s="71"/>
      <c r="AC24" s="71">
        <v>0</v>
      </c>
      <c r="AD24" s="71">
        <v>0.5</v>
      </c>
      <c r="AE24" s="71">
        <v>0</v>
      </c>
      <c r="AF24" s="71">
        <v>0.5</v>
      </c>
      <c r="AG24" s="72" t="s">
        <v>130</v>
      </c>
      <c r="AH24" s="72" t="s">
        <v>84</v>
      </c>
      <c r="AI24" s="72" t="s">
        <v>184</v>
      </c>
      <c r="AJ24" s="72" t="s">
        <v>84</v>
      </c>
      <c r="AK24" s="77">
        <v>0</v>
      </c>
      <c r="AL24" s="72" t="s">
        <v>131</v>
      </c>
      <c r="AM24" s="72" t="s">
        <v>2053</v>
      </c>
      <c r="AN24" s="72" t="s">
        <v>2054</v>
      </c>
      <c r="AO24" s="72" t="s">
        <v>2055</v>
      </c>
      <c r="AP24" s="72" t="s">
        <v>84</v>
      </c>
      <c r="AQ24" s="77">
        <v>0.25</v>
      </c>
      <c r="AR24" s="72" t="s">
        <v>89</v>
      </c>
      <c r="AS24" s="72" t="s">
        <v>3090</v>
      </c>
      <c r="AT24" s="72" t="s">
        <v>3091</v>
      </c>
      <c r="AU24" s="72" t="s">
        <v>3092</v>
      </c>
      <c r="AV24" s="72" t="s">
        <v>84</v>
      </c>
      <c r="AW24" s="77">
        <v>0</v>
      </c>
      <c r="AX24" s="72" t="s">
        <v>224</v>
      </c>
      <c r="AY24" s="72"/>
      <c r="AZ24" s="72"/>
      <c r="BA24" s="72"/>
      <c r="BB24" s="72"/>
      <c r="BC24" s="72"/>
      <c r="BD24" s="72"/>
      <c r="BE24" s="81">
        <v>0.125</v>
      </c>
      <c r="BF24" s="81">
        <v>0.25</v>
      </c>
      <c r="BG24" s="79" t="s">
        <v>3191</v>
      </c>
      <c r="BH24" s="82">
        <v>61</v>
      </c>
      <c r="BI24" s="80" t="s">
        <v>3187</v>
      </c>
      <c r="BJ24" s="135"/>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row>
    <row r="25" spans="1:136" customFormat="1" ht="134.25" customHeight="1" thickBot="1">
      <c r="A25" s="45">
        <v>13</v>
      </c>
      <c r="B25" s="45" t="s">
        <v>153</v>
      </c>
      <c r="C25" s="54" t="s">
        <v>154</v>
      </c>
      <c r="D25" s="54" t="s">
        <v>155</v>
      </c>
      <c r="E25" s="54" t="s">
        <v>156</v>
      </c>
      <c r="F25" s="54" t="s">
        <v>157</v>
      </c>
      <c r="G25" s="35" t="s">
        <v>185</v>
      </c>
      <c r="H25" s="55" t="s">
        <v>186</v>
      </c>
      <c r="I25" s="35" t="s">
        <v>187</v>
      </c>
      <c r="J25" s="35" t="s">
        <v>188</v>
      </c>
      <c r="K25" s="35"/>
      <c r="L25" s="35" t="s">
        <v>79</v>
      </c>
      <c r="M25" s="35" t="s">
        <v>79</v>
      </c>
      <c r="N25" s="35" t="s">
        <v>79</v>
      </c>
      <c r="O25" s="44">
        <v>45658</v>
      </c>
      <c r="P25" s="44">
        <v>45808</v>
      </c>
      <c r="Q25" s="44" t="s">
        <v>162</v>
      </c>
      <c r="R25" s="44" t="s">
        <v>163</v>
      </c>
      <c r="S25" s="44" t="s">
        <v>164</v>
      </c>
      <c r="T25" s="44" t="s">
        <v>165</v>
      </c>
      <c r="U25" s="35" t="s">
        <v>166</v>
      </c>
      <c r="V25" s="35" t="s">
        <v>167</v>
      </c>
      <c r="W25" s="35" t="s">
        <v>167</v>
      </c>
      <c r="X25" s="35" t="s">
        <v>167</v>
      </c>
      <c r="Y25" s="35" t="s">
        <v>167</v>
      </c>
      <c r="Z25" s="35" t="s">
        <v>167</v>
      </c>
      <c r="AA25" s="71">
        <v>0.33</v>
      </c>
      <c r="AB25" s="71"/>
      <c r="AC25" s="71">
        <v>0</v>
      </c>
      <c r="AD25" s="71">
        <v>1</v>
      </c>
      <c r="AE25" s="71">
        <v>0</v>
      </c>
      <c r="AF25" s="71">
        <v>0</v>
      </c>
      <c r="AG25" s="72" t="s">
        <v>130</v>
      </c>
      <c r="AH25" s="72" t="s">
        <v>84</v>
      </c>
      <c r="AI25" s="72" t="s">
        <v>189</v>
      </c>
      <c r="AJ25" s="72" t="s">
        <v>84</v>
      </c>
      <c r="AK25" s="77">
        <v>0</v>
      </c>
      <c r="AL25" s="72" t="s">
        <v>131</v>
      </c>
      <c r="AM25" s="72" t="s">
        <v>2056</v>
      </c>
      <c r="AN25" s="72" t="s">
        <v>2057</v>
      </c>
      <c r="AO25" s="72" t="s">
        <v>1547</v>
      </c>
      <c r="AP25" s="72" t="s">
        <v>84</v>
      </c>
      <c r="AQ25" s="77">
        <v>1</v>
      </c>
      <c r="AR25" s="72" t="s">
        <v>625</v>
      </c>
      <c r="AS25" s="86" t="s">
        <v>624</v>
      </c>
      <c r="AT25" s="86" t="s">
        <v>84</v>
      </c>
      <c r="AU25" s="86" t="s">
        <v>369</v>
      </c>
      <c r="AV25" s="86" t="s">
        <v>84</v>
      </c>
      <c r="AW25" s="85">
        <v>0</v>
      </c>
      <c r="AX25" s="86" t="s">
        <v>625</v>
      </c>
      <c r="AY25" s="86" t="s">
        <v>624</v>
      </c>
      <c r="AZ25" s="86" t="s">
        <v>84</v>
      </c>
      <c r="BA25" s="86" t="s">
        <v>369</v>
      </c>
      <c r="BB25" s="86" t="s">
        <v>84</v>
      </c>
      <c r="BC25" s="85">
        <v>0</v>
      </c>
      <c r="BD25" s="86" t="s">
        <v>625</v>
      </c>
      <c r="BE25" s="81">
        <v>0.33</v>
      </c>
      <c r="BF25" s="81">
        <v>1</v>
      </c>
      <c r="BG25" s="79" t="s">
        <v>3188</v>
      </c>
      <c r="BH25" s="82" t="s">
        <v>3189</v>
      </c>
      <c r="BI25" s="80" t="s">
        <v>3189</v>
      </c>
      <c r="BJ25" s="90">
        <v>1</v>
      </c>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row>
    <row r="26" spans="1:136" customFormat="1" ht="134.25" customHeight="1" thickBot="1">
      <c r="A26" s="45">
        <v>14</v>
      </c>
      <c r="B26" s="45" t="s">
        <v>190</v>
      </c>
      <c r="C26" s="54" t="s">
        <v>191</v>
      </c>
      <c r="D26" s="54" t="s">
        <v>192</v>
      </c>
      <c r="E26" s="54" t="s">
        <v>193</v>
      </c>
      <c r="F26" s="54" t="s">
        <v>194</v>
      </c>
      <c r="G26" s="35" t="s">
        <v>195</v>
      </c>
      <c r="H26" s="55" t="s">
        <v>196</v>
      </c>
      <c r="I26" s="35" t="s">
        <v>197</v>
      </c>
      <c r="J26" s="35" t="s">
        <v>198</v>
      </c>
      <c r="K26" s="35" t="s">
        <v>199</v>
      </c>
      <c r="L26" s="35" t="s">
        <v>79</v>
      </c>
      <c r="M26" s="35" t="s">
        <v>79</v>
      </c>
      <c r="N26" s="35" t="s">
        <v>79</v>
      </c>
      <c r="O26" s="44">
        <v>45658</v>
      </c>
      <c r="P26" s="44">
        <v>46022</v>
      </c>
      <c r="Q26" s="44" t="s">
        <v>162</v>
      </c>
      <c r="R26" s="44" t="s">
        <v>163</v>
      </c>
      <c r="S26" s="44" t="s">
        <v>164</v>
      </c>
      <c r="T26" s="44" t="s">
        <v>165</v>
      </c>
      <c r="U26" s="35" t="s">
        <v>166</v>
      </c>
      <c r="V26" s="35" t="s">
        <v>167</v>
      </c>
      <c r="W26" s="35" t="s">
        <v>167</v>
      </c>
      <c r="X26" s="35" t="s">
        <v>167</v>
      </c>
      <c r="Y26" s="35" t="s">
        <v>167</v>
      </c>
      <c r="Z26" s="35" t="s">
        <v>167</v>
      </c>
      <c r="AA26" s="71">
        <v>0.2</v>
      </c>
      <c r="AB26" s="71"/>
      <c r="AC26" s="71">
        <v>0.25</v>
      </c>
      <c r="AD26" s="71">
        <v>0.25</v>
      </c>
      <c r="AE26" s="71">
        <v>0.25</v>
      </c>
      <c r="AF26" s="71">
        <v>0.25</v>
      </c>
      <c r="AG26" s="72" t="s">
        <v>200</v>
      </c>
      <c r="AH26" s="72" t="s">
        <v>201</v>
      </c>
      <c r="AI26" s="72" t="s">
        <v>202</v>
      </c>
      <c r="AJ26" s="72" t="s">
        <v>84</v>
      </c>
      <c r="AK26" s="77">
        <v>0.2</v>
      </c>
      <c r="AL26" s="72" t="s">
        <v>89</v>
      </c>
      <c r="AM26" s="72" t="s">
        <v>2058</v>
      </c>
      <c r="AN26" s="72" t="s">
        <v>2059</v>
      </c>
      <c r="AO26" s="72" t="s">
        <v>2060</v>
      </c>
      <c r="AP26" s="72" t="s">
        <v>84</v>
      </c>
      <c r="AQ26" s="77">
        <v>0.25</v>
      </c>
      <c r="AR26" s="72" t="s">
        <v>89</v>
      </c>
      <c r="AS26" s="72" t="s">
        <v>2719</v>
      </c>
      <c r="AT26" s="72" t="s">
        <v>2720</v>
      </c>
      <c r="AU26" s="72" t="s">
        <v>2721</v>
      </c>
      <c r="AV26" s="72" t="s">
        <v>84</v>
      </c>
      <c r="AW26" s="77">
        <v>0.25</v>
      </c>
      <c r="AX26" s="72" t="s">
        <v>89</v>
      </c>
      <c r="AY26" s="72"/>
      <c r="AZ26" s="72"/>
      <c r="BA26" s="72"/>
      <c r="BB26" s="72"/>
      <c r="BC26" s="72"/>
      <c r="BD26" s="72"/>
      <c r="BE26" s="81">
        <v>0.13999999999999999</v>
      </c>
      <c r="BF26" s="81">
        <v>0.7</v>
      </c>
      <c r="BG26" s="79" t="s">
        <v>3186</v>
      </c>
      <c r="BH26" s="82">
        <v>92</v>
      </c>
      <c r="BI26" s="80" t="s">
        <v>3187</v>
      </c>
      <c r="BJ26" s="132">
        <v>0.66999999999999993</v>
      </c>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row>
    <row r="27" spans="1:136" customFormat="1" ht="115.5" customHeight="1" thickBot="1">
      <c r="A27" s="45">
        <v>15</v>
      </c>
      <c r="B27" s="45" t="s">
        <v>190</v>
      </c>
      <c r="C27" s="54" t="s">
        <v>191</v>
      </c>
      <c r="D27" s="54" t="s">
        <v>192</v>
      </c>
      <c r="E27" s="54" t="s">
        <v>193</v>
      </c>
      <c r="F27" s="54" t="s">
        <v>194</v>
      </c>
      <c r="G27" s="35" t="s">
        <v>203</v>
      </c>
      <c r="H27" s="55" t="s">
        <v>204</v>
      </c>
      <c r="I27" s="35" t="s">
        <v>205</v>
      </c>
      <c r="J27" s="35" t="s">
        <v>206</v>
      </c>
      <c r="K27" s="35"/>
      <c r="L27" s="35" t="s">
        <v>79</v>
      </c>
      <c r="M27" s="35" t="s">
        <v>79</v>
      </c>
      <c r="N27" s="35" t="s">
        <v>79</v>
      </c>
      <c r="O27" s="44">
        <v>45717</v>
      </c>
      <c r="P27" s="44">
        <v>46022</v>
      </c>
      <c r="Q27" s="44" t="s">
        <v>162</v>
      </c>
      <c r="R27" s="44" t="s">
        <v>163</v>
      </c>
      <c r="S27" s="44" t="s">
        <v>164</v>
      </c>
      <c r="T27" s="44" t="s">
        <v>165</v>
      </c>
      <c r="U27" s="35" t="s">
        <v>166</v>
      </c>
      <c r="V27" s="35" t="s">
        <v>167</v>
      </c>
      <c r="W27" s="35" t="s">
        <v>167</v>
      </c>
      <c r="X27" s="35" t="s">
        <v>167</v>
      </c>
      <c r="Y27" s="35" t="s">
        <v>167</v>
      </c>
      <c r="Z27" s="35" t="s">
        <v>167</v>
      </c>
      <c r="AA27" s="47">
        <v>0.2</v>
      </c>
      <c r="AB27" s="71"/>
      <c r="AC27" s="71">
        <v>0.25</v>
      </c>
      <c r="AD27" s="47">
        <v>0.25</v>
      </c>
      <c r="AE27" s="47">
        <v>0.25</v>
      </c>
      <c r="AF27" s="47">
        <v>0.25</v>
      </c>
      <c r="AG27" s="72" t="s">
        <v>207</v>
      </c>
      <c r="AH27" s="72" t="s">
        <v>208</v>
      </c>
      <c r="AI27" s="72" t="s">
        <v>209</v>
      </c>
      <c r="AJ27" s="72" t="s">
        <v>84</v>
      </c>
      <c r="AK27" s="77">
        <v>0.1</v>
      </c>
      <c r="AL27" s="72" t="s">
        <v>89</v>
      </c>
      <c r="AM27" s="72" t="s">
        <v>2061</v>
      </c>
      <c r="AN27" s="72" t="s">
        <v>2062</v>
      </c>
      <c r="AO27" s="72" t="s">
        <v>2063</v>
      </c>
      <c r="AP27" s="72" t="s">
        <v>84</v>
      </c>
      <c r="AQ27" s="77">
        <v>0.25</v>
      </c>
      <c r="AR27" s="72" t="s">
        <v>89</v>
      </c>
      <c r="AS27" s="72" t="s">
        <v>2722</v>
      </c>
      <c r="AT27" s="72" t="s">
        <v>2723</v>
      </c>
      <c r="AU27" s="72" t="s">
        <v>2724</v>
      </c>
      <c r="AV27" s="72" t="s">
        <v>84</v>
      </c>
      <c r="AW27" s="77">
        <v>0.3</v>
      </c>
      <c r="AX27" s="72" t="s">
        <v>89</v>
      </c>
      <c r="AY27" s="72"/>
      <c r="AZ27" s="72"/>
      <c r="BA27" s="72"/>
      <c r="BB27" s="72"/>
      <c r="BC27" s="72"/>
      <c r="BD27" s="72"/>
      <c r="BE27" s="81">
        <v>0.12999999999999998</v>
      </c>
      <c r="BF27" s="81">
        <v>0.64999999999999991</v>
      </c>
      <c r="BG27" s="79" t="s">
        <v>3192</v>
      </c>
      <c r="BH27" s="82">
        <v>92</v>
      </c>
      <c r="BI27" s="80" t="s">
        <v>3187</v>
      </c>
      <c r="BJ27" s="133"/>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row>
    <row r="28" spans="1:136" customFormat="1" ht="86.4" customHeight="1" thickBot="1">
      <c r="A28" s="45">
        <v>16</v>
      </c>
      <c r="B28" s="45" t="s">
        <v>190</v>
      </c>
      <c r="C28" s="54" t="s">
        <v>191</v>
      </c>
      <c r="D28" s="54" t="s">
        <v>192</v>
      </c>
      <c r="E28" s="54" t="s">
        <v>193</v>
      </c>
      <c r="F28" s="54" t="s">
        <v>194</v>
      </c>
      <c r="G28" s="35" t="s">
        <v>210</v>
      </c>
      <c r="H28" s="55" t="s">
        <v>211</v>
      </c>
      <c r="I28" s="35" t="s">
        <v>212</v>
      </c>
      <c r="J28" s="35" t="s">
        <v>213</v>
      </c>
      <c r="K28" s="35" t="s">
        <v>214</v>
      </c>
      <c r="L28" s="35" t="s">
        <v>79</v>
      </c>
      <c r="M28" s="35" t="s">
        <v>79</v>
      </c>
      <c r="N28" s="35" t="s">
        <v>79</v>
      </c>
      <c r="O28" s="44">
        <v>45809</v>
      </c>
      <c r="P28" s="44">
        <v>46022</v>
      </c>
      <c r="Q28" s="44" t="s">
        <v>162</v>
      </c>
      <c r="R28" s="44" t="s">
        <v>163</v>
      </c>
      <c r="S28" s="44" t="s">
        <v>164</v>
      </c>
      <c r="T28" s="44" t="s">
        <v>165</v>
      </c>
      <c r="U28" s="35" t="s">
        <v>166</v>
      </c>
      <c r="V28" s="35" t="s">
        <v>167</v>
      </c>
      <c r="W28" s="35" t="s">
        <v>167</v>
      </c>
      <c r="X28" s="35" t="s">
        <v>167</v>
      </c>
      <c r="Y28" s="35" t="s">
        <v>167</v>
      </c>
      <c r="Z28" s="35" t="s">
        <v>167</v>
      </c>
      <c r="AA28" s="71">
        <v>0.2</v>
      </c>
      <c r="AB28" s="71"/>
      <c r="AC28" s="71">
        <v>0</v>
      </c>
      <c r="AD28" s="71">
        <v>0</v>
      </c>
      <c r="AE28" s="71">
        <v>0.5</v>
      </c>
      <c r="AF28" s="71">
        <v>0.5</v>
      </c>
      <c r="AG28" s="72" t="s">
        <v>215</v>
      </c>
      <c r="AH28" s="72" t="s">
        <v>84</v>
      </c>
      <c r="AI28" s="72" t="s">
        <v>216</v>
      </c>
      <c r="AJ28" s="72" t="s">
        <v>84</v>
      </c>
      <c r="AK28" s="77">
        <v>0</v>
      </c>
      <c r="AL28" s="72" t="s">
        <v>131</v>
      </c>
      <c r="AM28" s="72" t="s">
        <v>2649</v>
      </c>
      <c r="AN28" s="72" t="s">
        <v>84</v>
      </c>
      <c r="AO28" s="72" t="s">
        <v>2064</v>
      </c>
      <c r="AP28" s="72" t="s">
        <v>84</v>
      </c>
      <c r="AQ28" s="77">
        <v>0</v>
      </c>
      <c r="AR28" s="72" t="s">
        <v>131</v>
      </c>
      <c r="AS28" s="72" t="s">
        <v>2725</v>
      </c>
      <c r="AT28" s="72" t="s">
        <v>84</v>
      </c>
      <c r="AU28" s="72" t="s">
        <v>2726</v>
      </c>
      <c r="AV28" s="72" t="s">
        <v>84</v>
      </c>
      <c r="AW28" s="77">
        <v>0</v>
      </c>
      <c r="AX28" s="72" t="s">
        <v>131</v>
      </c>
      <c r="AY28" s="72"/>
      <c r="AZ28" s="72"/>
      <c r="BA28" s="72"/>
      <c r="BB28" s="72"/>
      <c r="BC28" s="72"/>
      <c r="BD28" s="72"/>
      <c r="BE28" s="81">
        <v>0</v>
      </c>
      <c r="BF28" s="81">
        <v>0</v>
      </c>
      <c r="BG28" s="79" t="s">
        <v>3193</v>
      </c>
      <c r="BH28" s="82">
        <v>92</v>
      </c>
      <c r="BI28" s="80" t="s">
        <v>3187</v>
      </c>
      <c r="BJ28" s="133"/>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row>
    <row r="29" spans="1:136" customFormat="1" ht="129.6" customHeight="1" thickBot="1">
      <c r="A29" s="45">
        <v>17</v>
      </c>
      <c r="B29" s="45" t="s">
        <v>190</v>
      </c>
      <c r="C29" s="54" t="s">
        <v>191</v>
      </c>
      <c r="D29" s="54" t="s">
        <v>192</v>
      </c>
      <c r="E29" s="54" t="s">
        <v>193</v>
      </c>
      <c r="F29" s="54" t="s">
        <v>194</v>
      </c>
      <c r="G29" s="35" t="s">
        <v>217</v>
      </c>
      <c r="H29" s="55" t="s">
        <v>218</v>
      </c>
      <c r="I29" s="35" t="s">
        <v>219</v>
      </c>
      <c r="J29" s="35" t="s">
        <v>220</v>
      </c>
      <c r="K29" s="35"/>
      <c r="L29" s="35" t="s">
        <v>79</v>
      </c>
      <c r="M29" s="35" t="s">
        <v>79</v>
      </c>
      <c r="N29" s="35" t="s">
        <v>79</v>
      </c>
      <c r="O29" s="44">
        <v>45658</v>
      </c>
      <c r="P29" s="44">
        <v>45838</v>
      </c>
      <c r="Q29" s="44" t="s">
        <v>162</v>
      </c>
      <c r="R29" s="44" t="s">
        <v>163</v>
      </c>
      <c r="S29" s="44" t="s">
        <v>164</v>
      </c>
      <c r="T29" s="44" t="s">
        <v>165</v>
      </c>
      <c r="U29" s="35" t="s">
        <v>166</v>
      </c>
      <c r="V29" s="35" t="s">
        <v>167</v>
      </c>
      <c r="W29" s="35" t="s">
        <v>167</v>
      </c>
      <c r="X29" s="35" t="s">
        <v>167</v>
      </c>
      <c r="Y29" s="35" t="s">
        <v>167</v>
      </c>
      <c r="Z29" s="35" t="s">
        <v>167</v>
      </c>
      <c r="AA29" s="71">
        <v>0.2</v>
      </c>
      <c r="AB29" s="71"/>
      <c r="AC29" s="71">
        <v>0.5</v>
      </c>
      <c r="AD29" s="71">
        <v>0.5</v>
      </c>
      <c r="AE29" s="71">
        <v>0</v>
      </c>
      <c r="AF29" s="71">
        <v>0</v>
      </c>
      <c r="AG29" s="72" t="s">
        <v>221</v>
      </c>
      <c r="AH29" s="72" t="s">
        <v>222</v>
      </c>
      <c r="AI29" s="72" t="s">
        <v>223</v>
      </c>
      <c r="AJ29" s="72" t="s">
        <v>84</v>
      </c>
      <c r="AK29" s="77">
        <v>0</v>
      </c>
      <c r="AL29" s="72" t="s">
        <v>224</v>
      </c>
      <c r="AM29" s="72" t="s">
        <v>2065</v>
      </c>
      <c r="AN29" s="72" t="s">
        <v>2066</v>
      </c>
      <c r="AO29" s="72" t="s">
        <v>1547</v>
      </c>
      <c r="AP29" s="72" t="s">
        <v>84</v>
      </c>
      <c r="AQ29" s="77">
        <v>1</v>
      </c>
      <c r="AR29" s="72" t="s">
        <v>625</v>
      </c>
      <c r="AS29" s="86" t="s">
        <v>624</v>
      </c>
      <c r="AT29" s="86" t="s">
        <v>84</v>
      </c>
      <c r="AU29" s="86" t="s">
        <v>369</v>
      </c>
      <c r="AV29" s="86" t="s">
        <v>84</v>
      </c>
      <c r="AW29" s="85">
        <v>0</v>
      </c>
      <c r="AX29" s="86" t="s">
        <v>625</v>
      </c>
      <c r="AY29" s="86" t="s">
        <v>624</v>
      </c>
      <c r="AZ29" s="86" t="s">
        <v>84</v>
      </c>
      <c r="BA29" s="86" t="s">
        <v>369</v>
      </c>
      <c r="BB29" s="86" t="s">
        <v>84</v>
      </c>
      <c r="BC29" s="85">
        <v>0</v>
      </c>
      <c r="BD29" s="86" t="s">
        <v>625</v>
      </c>
      <c r="BE29" s="81">
        <v>0.2</v>
      </c>
      <c r="BF29" s="81">
        <v>1</v>
      </c>
      <c r="BG29" s="79" t="s">
        <v>3188</v>
      </c>
      <c r="BH29" s="82" t="s">
        <v>3189</v>
      </c>
      <c r="BI29" s="80" t="s">
        <v>3189</v>
      </c>
      <c r="BJ29" s="133"/>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row>
    <row r="30" spans="1:136" customFormat="1" ht="79.5" customHeight="1" thickBot="1">
      <c r="A30" s="45">
        <v>18</v>
      </c>
      <c r="B30" s="45" t="s">
        <v>190</v>
      </c>
      <c r="C30" s="54" t="s">
        <v>191</v>
      </c>
      <c r="D30" s="54" t="s">
        <v>192</v>
      </c>
      <c r="E30" s="54" t="s">
        <v>193</v>
      </c>
      <c r="F30" s="54" t="s">
        <v>194</v>
      </c>
      <c r="G30" s="35" t="s">
        <v>225</v>
      </c>
      <c r="H30" s="55" t="s">
        <v>226</v>
      </c>
      <c r="I30" s="35" t="s">
        <v>227</v>
      </c>
      <c r="J30" s="35" t="s">
        <v>228</v>
      </c>
      <c r="K30" s="35"/>
      <c r="L30" s="35" t="s">
        <v>79</v>
      </c>
      <c r="M30" s="35" t="s">
        <v>79</v>
      </c>
      <c r="N30" s="35" t="s">
        <v>79</v>
      </c>
      <c r="O30" s="44">
        <v>45658</v>
      </c>
      <c r="P30" s="44">
        <v>45870</v>
      </c>
      <c r="Q30" s="44" t="s">
        <v>162</v>
      </c>
      <c r="R30" s="44" t="s">
        <v>163</v>
      </c>
      <c r="S30" s="44" t="s">
        <v>164</v>
      </c>
      <c r="T30" s="44" t="s">
        <v>165</v>
      </c>
      <c r="U30" s="35" t="s">
        <v>166</v>
      </c>
      <c r="V30" s="35" t="s">
        <v>167</v>
      </c>
      <c r="W30" s="35" t="s">
        <v>167</v>
      </c>
      <c r="X30" s="35" t="s">
        <v>167</v>
      </c>
      <c r="Y30" s="35" t="s">
        <v>167</v>
      </c>
      <c r="Z30" s="35" t="s">
        <v>167</v>
      </c>
      <c r="AA30" s="71">
        <v>0.2</v>
      </c>
      <c r="AB30" s="71"/>
      <c r="AC30" s="71">
        <v>0.33</v>
      </c>
      <c r="AD30" s="71">
        <v>0.33</v>
      </c>
      <c r="AE30" s="71">
        <v>0.34</v>
      </c>
      <c r="AF30" s="71">
        <v>0</v>
      </c>
      <c r="AG30" s="72" t="s">
        <v>229</v>
      </c>
      <c r="AH30" s="72" t="s">
        <v>230</v>
      </c>
      <c r="AI30" s="72" t="s">
        <v>231</v>
      </c>
      <c r="AJ30" s="72" t="s">
        <v>84</v>
      </c>
      <c r="AK30" s="77">
        <v>0.17</v>
      </c>
      <c r="AL30" s="72" t="s">
        <v>89</v>
      </c>
      <c r="AM30" s="72" t="s">
        <v>2067</v>
      </c>
      <c r="AN30" s="72" t="s">
        <v>2068</v>
      </c>
      <c r="AO30" s="72" t="s">
        <v>2069</v>
      </c>
      <c r="AP30" s="72" t="s">
        <v>84</v>
      </c>
      <c r="AQ30" s="77">
        <v>0.33</v>
      </c>
      <c r="AR30" s="72" t="s">
        <v>89</v>
      </c>
      <c r="AS30" s="72" t="s">
        <v>2727</v>
      </c>
      <c r="AT30" s="72" t="s">
        <v>2728</v>
      </c>
      <c r="AU30" s="72" t="s">
        <v>638</v>
      </c>
      <c r="AV30" s="72" t="s">
        <v>84</v>
      </c>
      <c r="AW30" s="77">
        <v>0.5</v>
      </c>
      <c r="AX30" s="72" t="s">
        <v>625</v>
      </c>
      <c r="AY30" s="72"/>
      <c r="AZ30" s="72"/>
      <c r="BA30" s="72"/>
      <c r="BB30" s="72"/>
      <c r="BC30" s="72"/>
      <c r="BD30" s="72"/>
      <c r="BE30" s="81">
        <v>0.2</v>
      </c>
      <c r="BF30" s="81">
        <v>1</v>
      </c>
      <c r="BG30" s="79" t="s">
        <v>3188</v>
      </c>
      <c r="BH30" s="82" t="s">
        <v>3189</v>
      </c>
      <c r="BI30" s="80" t="s">
        <v>3189</v>
      </c>
      <c r="BJ30" s="134"/>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row>
    <row r="31" spans="1:136" customFormat="1" ht="79.5" customHeight="1" thickBot="1">
      <c r="A31" s="45">
        <v>19</v>
      </c>
      <c r="B31" s="45" t="s">
        <v>70</v>
      </c>
      <c r="C31" s="54" t="s">
        <v>232</v>
      </c>
      <c r="D31" s="54" t="s">
        <v>233</v>
      </c>
      <c r="E31" s="54" t="s">
        <v>234</v>
      </c>
      <c r="F31" s="54" t="s">
        <v>235</v>
      </c>
      <c r="G31" s="35" t="s">
        <v>236</v>
      </c>
      <c r="H31" s="55" t="s">
        <v>237</v>
      </c>
      <c r="I31" s="35" t="s">
        <v>238</v>
      </c>
      <c r="J31" s="35" t="s">
        <v>239</v>
      </c>
      <c r="K31" s="35"/>
      <c r="L31" s="35" t="s">
        <v>79</v>
      </c>
      <c r="M31" s="35" t="s">
        <v>79</v>
      </c>
      <c r="N31" s="35" t="s">
        <v>79</v>
      </c>
      <c r="O31" s="44">
        <v>45689</v>
      </c>
      <c r="P31" s="44">
        <v>46022</v>
      </c>
      <c r="Q31" s="44" t="s">
        <v>162</v>
      </c>
      <c r="R31" s="44" t="s">
        <v>163</v>
      </c>
      <c r="S31" s="44" t="s">
        <v>164</v>
      </c>
      <c r="T31" s="44" t="s">
        <v>165</v>
      </c>
      <c r="U31" s="35" t="s">
        <v>166</v>
      </c>
      <c r="V31" s="35" t="s">
        <v>167</v>
      </c>
      <c r="W31" s="35" t="s">
        <v>167</v>
      </c>
      <c r="X31" s="35" t="s">
        <v>167</v>
      </c>
      <c r="Y31" s="35" t="s">
        <v>167</v>
      </c>
      <c r="Z31" s="35" t="s">
        <v>167</v>
      </c>
      <c r="AA31" s="47">
        <v>0.5</v>
      </c>
      <c r="AB31" s="71"/>
      <c r="AC31" s="71">
        <v>0.25</v>
      </c>
      <c r="AD31" s="47">
        <v>0.25</v>
      </c>
      <c r="AE31" s="47">
        <v>0.25</v>
      </c>
      <c r="AF31" s="47">
        <v>0.25</v>
      </c>
      <c r="AG31" s="72" t="s">
        <v>130</v>
      </c>
      <c r="AH31" s="72" t="s">
        <v>84</v>
      </c>
      <c r="AI31" s="72" t="s">
        <v>240</v>
      </c>
      <c r="AJ31" s="72" t="s">
        <v>84</v>
      </c>
      <c r="AK31" s="77">
        <v>0</v>
      </c>
      <c r="AL31" s="72" t="s">
        <v>131</v>
      </c>
      <c r="AM31" s="72" t="s">
        <v>2070</v>
      </c>
      <c r="AN31" s="72" t="s">
        <v>2071</v>
      </c>
      <c r="AO31" s="72" t="s">
        <v>2072</v>
      </c>
      <c r="AP31" s="72" t="s">
        <v>84</v>
      </c>
      <c r="AQ31" s="77">
        <v>0.25</v>
      </c>
      <c r="AR31" s="72" t="s">
        <v>89</v>
      </c>
      <c r="AS31" s="72" t="s">
        <v>2725</v>
      </c>
      <c r="AT31" s="72" t="s">
        <v>84</v>
      </c>
      <c r="AU31" s="72" t="s">
        <v>2729</v>
      </c>
      <c r="AV31" s="72" t="s">
        <v>2730</v>
      </c>
      <c r="AW31" s="77">
        <v>0</v>
      </c>
      <c r="AX31" s="72" t="s">
        <v>89</v>
      </c>
      <c r="AY31" s="72"/>
      <c r="AZ31" s="72"/>
      <c r="BA31" s="72"/>
      <c r="BB31" s="72"/>
      <c r="BC31" s="72"/>
      <c r="BD31" s="72"/>
      <c r="BE31" s="81">
        <v>0.125</v>
      </c>
      <c r="BF31" s="81">
        <v>0.25</v>
      </c>
      <c r="BG31" s="79" t="s">
        <v>3191</v>
      </c>
      <c r="BH31" s="82">
        <v>92</v>
      </c>
      <c r="BI31" s="80" t="s">
        <v>3187</v>
      </c>
      <c r="BJ31" s="172">
        <v>0.375</v>
      </c>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row>
    <row r="32" spans="1:136" customFormat="1" ht="79.5" customHeight="1" thickBot="1">
      <c r="A32" s="45">
        <v>20</v>
      </c>
      <c r="B32" s="45" t="s">
        <v>70</v>
      </c>
      <c r="C32" s="54" t="s">
        <v>232</v>
      </c>
      <c r="D32" s="54" t="s">
        <v>233</v>
      </c>
      <c r="E32" s="54" t="s">
        <v>234</v>
      </c>
      <c r="F32" s="54" t="s">
        <v>235</v>
      </c>
      <c r="G32" s="35" t="s">
        <v>241</v>
      </c>
      <c r="H32" s="55" t="s">
        <v>242</v>
      </c>
      <c r="I32" s="35" t="s">
        <v>243</v>
      </c>
      <c r="J32" s="35" t="s">
        <v>244</v>
      </c>
      <c r="K32" s="35" t="s">
        <v>245</v>
      </c>
      <c r="L32" s="35" t="s">
        <v>79</v>
      </c>
      <c r="M32" s="35" t="s">
        <v>79</v>
      </c>
      <c r="N32" s="35" t="s">
        <v>79</v>
      </c>
      <c r="O32" s="44">
        <v>45748</v>
      </c>
      <c r="P32" s="44">
        <v>46022</v>
      </c>
      <c r="Q32" s="44" t="s">
        <v>162</v>
      </c>
      <c r="R32" s="44" t="s">
        <v>163</v>
      </c>
      <c r="S32" s="44" t="s">
        <v>164</v>
      </c>
      <c r="T32" s="44" t="s">
        <v>165</v>
      </c>
      <c r="U32" s="35" t="s">
        <v>166</v>
      </c>
      <c r="V32" s="35" t="s">
        <v>167</v>
      </c>
      <c r="W32" s="35" t="s">
        <v>167</v>
      </c>
      <c r="X32" s="35" t="s">
        <v>167</v>
      </c>
      <c r="Y32" s="35" t="s">
        <v>167</v>
      </c>
      <c r="Z32" s="35" t="s">
        <v>167</v>
      </c>
      <c r="AA32" s="71">
        <v>0.5</v>
      </c>
      <c r="AB32" s="71"/>
      <c r="AC32" s="71">
        <v>0.25</v>
      </c>
      <c r="AD32" s="71">
        <v>0.25</v>
      </c>
      <c r="AE32" s="71">
        <v>0.25</v>
      </c>
      <c r="AF32" s="71">
        <v>0.25</v>
      </c>
      <c r="AG32" s="72" t="s">
        <v>130</v>
      </c>
      <c r="AH32" s="72" t="s">
        <v>84</v>
      </c>
      <c r="AI32" s="72" t="s">
        <v>246</v>
      </c>
      <c r="AJ32" s="72" t="s">
        <v>84</v>
      </c>
      <c r="AK32" s="77">
        <v>0</v>
      </c>
      <c r="AL32" s="72" t="s">
        <v>131</v>
      </c>
      <c r="AM32" s="72" t="s">
        <v>2073</v>
      </c>
      <c r="AN32" s="72" t="s">
        <v>2074</v>
      </c>
      <c r="AO32" s="72" t="s">
        <v>2075</v>
      </c>
      <c r="AP32" s="72" t="s">
        <v>84</v>
      </c>
      <c r="AQ32" s="77">
        <v>0.25</v>
      </c>
      <c r="AR32" s="72" t="s">
        <v>89</v>
      </c>
      <c r="AS32" s="72" t="s">
        <v>2731</v>
      </c>
      <c r="AT32" s="72" t="s">
        <v>2074</v>
      </c>
      <c r="AU32" s="72" t="s">
        <v>2732</v>
      </c>
      <c r="AV32" s="72" t="s">
        <v>84</v>
      </c>
      <c r="AW32" s="77">
        <v>0.25</v>
      </c>
      <c r="AX32" s="72" t="s">
        <v>89</v>
      </c>
      <c r="AY32" s="72"/>
      <c r="AZ32" s="72"/>
      <c r="BA32" s="72"/>
      <c r="BB32" s="72"/>
      <c r="BC32" s="72"/>
      <c r="BD32" s="72"/>
      <c r="BE32" s="81">
        <v>0.25</v>
      </c>
      <c r="BF32" s="81">
        <v>0.5</v>
      </c>
      <c r="BG32" s="79" t="s">
        <v>3192</v>
      </c>
      <c r="BH32" s="82">
        <v>92</v>
      </c>
      <c r="BI32" s="80" t="s">
        <v>3187</v>
      </c>
      <c r="BJ32" s="173"/>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row>
    <row r="33" spans="1:136" customFormat="1" ht="153" customHeight="1" thickBot="1">
      <c r="A33" s="45">
        <v>21</v>
      </c>
      <c r="B33" s="45" t="s">
        <v>70</v>
      </c>
      <c r="C33" s="54" t="s">
        <v>232</v>
      </c>
      <c r="D33" s="54" t="s">
        <v>247</v>
      </c>
      <c r="E33" s="54" t="s">
        <v>248</v>
      </c>
      <c r="F33" s="54" t="s">
        <v>249</v>
      </c>
      <c r="G33" s="35" t="s">
        <v>250</v>
      </c>
      <c r="H33" s="55" t="s">
        <v>251</v>
      </c>
      <c r="I33" s="35" t="s">
        <v>252</v>
      </c>
      <c r="J33" s="35" t="s">
        <v>253</v>
      </c>
      <c r="K33" s="35" t="s">
        <v>254</v>
      </c>
      <c r="L33" s="35" t="s">
        <v>79</v>
      </c>
      <c r="M33" s="35" t="s">
        <v>79</v>
      </c>
      <c r="N33" s="35" t="s">
        <v>79</v>
      </c>
      <c r="O33" s="44">
        <v>45689</v>
      </c>
      <c r="P33" s="44">
        <v>46022</v>
      </c>
      <c r="Q33" s="44" t="s">
        <v>162</v>
      </c>
      <c r="R33" s="44" t="s">
        <v>163</v>
      </c>
      <c r="S33" s="44" t="s">
        <v>164</v>
      </c>
      <c r="T33" s="44" t="s">
        <v>165</v>
      </c>
      <c r="U33" s="35" t="s">
        <v>166</v>
      </c>
      <c r="V33" s="35" t="s">
        <v>167</v>
      </c>
      <c r="W33" s="35" t="s">
        <v>167</v>
      </c>
      <c r="X33" s="35" t="s">
        <v>167</v>
      </c>
      <c r="Y33" s="35" t="s">
        <v>167</v>
      </c>
      <c r="Z33" s="35" t="s">
        <v>167</v>
      </c>
      <c r="AA33" s="71">
        <v>1</v>
      </c>
      <c r="AB33" s="71"/>
      <c r="AC33" s="71">
        <v>0.25</v>
      </c>
      <c r="AD33" s="71">
        <v>0.25</v>
      </c>
      <c r="AE33" s="71">
        <v>0.25</v>
      </c>
      <c r="AF33" s="71">
        <v>0.25</v>
      </c>
      <c r="AG33" s="72" t="s">
        <v>255</v>
      </c>
      <c r="AH33" s="72" t="s">
        <v>256</v>
      </c>
      <c r="AI33" s="72" t="s">
        <v>257</v>
      </c>
      <c r="AJ33" s="72" t="s">
        <v>84</v>
      </c>
      <c r="AK33" s="77">
        <v>0</v>
      </c>
      <c r="AL33" s="72" t="s">
        <v>131</v>
      </c>
      <c r="AM33" s="72" t="s">
        <v>2076</v>
      </c>
      <c r="AN33" s="72" t="s">
        <v>2077</v>
      </c>
      <c r="AO33" s="72" t="s">
        <v>2078</v>
      </c>
      <c r="AP33" s="72" t="s">
        <v>84</v>
      </c>
      <c r="AQ33" s="77">
        <v>0.5</v>
      </c>
      <c r="AR33" s="72" t="s">
        <v>89</v>
      </c>
      <c r="AS33" s="72" t="s">
        <v>2733</v>
      </c>
      <c r="AT33" s="72" t="s">
        <v>2734</v>
      </c>
      <c r="AU33" s="72" t="s">
        <v>2735</v>
      </c>
      <c r="AV33" s="72" t="s">
        <v>84</v>
      </c>
      <c r="AW33" s="77">
        <v>0.23</v>
      </c>
      <c r="AX33" s="72" t="s">
        <v>89</v>
      </c>
      <c r="AY33" s="72"/>
      <c r="AZ33" s="72"/>
      <c r="BA33" s="72"/>
      <c r="BB33" s="72"/>
      <c r="BC33" s="72"/>
      <c r="BD33" s="72"/>
      <c r="BE33" s="81">
        <v>0.73</v>
      </c>
      <c r="BF33" s="81">
        <v>0.73</v>
      </c>
      <c r="BG33" s="79" t="s">
        <v>3186</v>
      </c>
      <c r="BH33" s="82">
        <v>92</v>
      </c>
      <c r="BI33" s="80" t="s">
        <v>3187</v>
      </c>
      <c r="BJ33" s="93">
        <v>0.73</v>
      </c>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row>
    <row r="34" spans="1:136" customFormat="1" ht="79.5" customHeight="1" thickBot="1">
      <c r="A34" s="45">
        <v>22</v>
      </c>
      <c r="B34" s="45" t="s">
        <v>114</v>
      </c>
      <c r="C34" s="54" t="s">
        <v>115</v>
      </c>
      <c r="D34" s="54" t="s">
        <v>116</v>
      </c>
      <c r="E34" s="54" t="s">
        <v>117</v>
      </c>
      <c r="F34" s="54" t="s">
        <v>118</v>
      </c>
      <c r="G34" s="35" t="s">
        <v>258</v>
      </c>
      <c r="H34" s="55" t="s">
        <v>259</v>
      </c>
      <c r="I34" s="35" t="s">
        <v>260</v>
      </c>
      <c r="J34" s="35" t="s">
        <v>261</v>
      </c>
      <c r="K34" s="35" t="s">
        <v>262</v>
      </c>
      <c r="L34" s="35" t="s">
        <v>263</v>
      </c>
      <c r="M34" s="35" t="s">
        <v>79</v>
      </c>
      <c r="N34" s="35" t="s">
        <v>79</v>
      </c>
      <c r="O34" s="44">
        <v>45658</v>
      </c>
      <c r="P34" s="44">
        <v>46022</v>
      </c>
      <c r="Q34" s="44" t="s">
        <v>264</v>
      </c>
      <c r="R34" s="44" t="s">
        <v>265</v>
      </c>
      <c r="S34" s="44" t="s">
        <v>266</v>
      </c>
      <c r="T34" s="44" t="s">
        <v>267</v>
      </c>
      <c r="U34" s="35" t="s">
        <v>84</v>
      </c>
      <c r="V34" s="35" t="s">
        <v>85</v>
      </c>
      <c r="W34" s="35" t="s">
        <v>85</v>
      </c>
      <c r="X34" s="35" t="s">
        <v>85</v>
      </c>
      <c r="Y34" s="35" t="s">
        <v>85</v>
      </c>
      <c r="Z34" s="35" t="s">
        <v>85</v>
      </c>
      <c r="AA34" s="71">
        <v>0.17</v>
      </c>
      <c r="AB34" s="71"/>
      <c r="AC34" s="71">
        <v>0.25</v>
      </c>
      <c r="AD34" s="71">
        <v>0.25</v>
      </c>
      <c r="AE34" s="71">
        <v>0.25</v>
      </c>
      <c r="AF34" s="71">
        <v>0.25</v>
      </c>
      <c r="AG34" s="72" t="s">
        <v>268</v>
      </c>
      <c r="AH34" s="72" t="s">
        <v>269</v>
      </c>
      <c r="AI34" s="72" t="s">
        <v>270</v>
      </c>
      <c r="AJ34" s="72" t="s">
        <v>79</v>
      </c>
      <c r="AK34" s="77">
        <v>0.25</v>
      </c>
      <c r="AL34" s="72" t="s">
        <v>89</v>
      </c>
      <c r="AM34" s="72" t="s">
        <v>2079</v>
      </c>
      <c r="AN34" s="72" t="s">
        <v>2080</v>
      </c>
      <c r="AO34" s="72" t="s">
        <v>2081</v>
      </c>
      <c r="AP34" s="72" t="s">
        <v>79</v>
      </c>
      <c r="AQ34" s="77">
        <v>0.25</v>
      </c>
      <c r="AR34" s="72" t="s">
        <v>89</v>
      </c>
      <c r="AS34" s="41" t="s">
        <v>2736</v>
      </c>
      <c r="AT34" s="41" t="s">
        <v>2737</v>
      </c>
      <c r="AU34" s="41" t="s">
        <v>2738</v>
      </c>
      <c r="AV34" s="41" t="s">
        <v>79</v>
      </c>
      <c r="AW34" s="41">
        <v>0.25</v>
      </c>
      <c r="AX34" s="38" t="s">
        <v>89</v>
      </c>
      <c r="AY34" s="72"/>
      <c r="AZ34" s="72"/>
      <c r="BA34" s="72"/>
      <c r="BB34" s="72"/>
      <c r="BC34" s="72"/>
      <c r="BD34" s="72"/>
      <c r="BE34" s="81">
        <v>0.1275</v>
      </c>
      <c r="BF34" s="81">
        <v>0.75</v>
      </c>
      <c r="BG34" s="79" t="s">
        <v>3186</v>
      </c>
      <c r="BH34" s="82">
        <v>92</v>
      </c>
      <c r="BI34" s="80" t="s">
        <v>3187</v>
      </c>
      <c r="BJ34" s="172">
        <v>0.77969999999999995</v>
      </c>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row>
    <row r="35" spans="1:136" customFormat="1" ht="111.6" customHeight="1" thickBot="1">
      <c r="A35" s="45">
        <v>23</v>
      </c>
      <c r="B35" s="45" t="s">
        <v>114</v>
      </c>
      <c r="C35" s="54" t="s">
        <v>115</v>
      </c>
      <c r="D35" s="54" t="s">
        <v>116</v>
      </c>
      <c r="E35" s="54" t="s">
        <v>117</v>
      </c>
      <c r="F35" s="54" t="s">
        <v>118</v>
      </c>
      <c r="G35" s="35" t="s">
        <v>271</v>
      </c>
      <c r="H35" s="55" t="s">
        <v>272</v>
      </c>
      <c r="I35" s="35" t="s">
        <v>273</v>
      </c>
      <c r="J35" s="35" t="s">
        <v>274</v>
      </c>
      <c r="K35" s="35"/>
      <c r="L35" s="35" t="s">
        <v>79</v>
      </c>
      <c r="M35" s="35" t="s">
        <v>79</v>
      </c>
      <c r="N35" s="35" t="s">
        <v>79</v>
      </c>
      <c r="O35" s="44">
        <v>45689</v>
      </c>
      <c r="P35" s="44">
        <v>45930</v>
      </c>
      <c r="Q35" s="44" t="s">
        <v>264</v>
      </c>
      <c r="R35" s="44" t="s">
        <v>265</v>
      </c>
      <c r="S35" s="44" t="s">
        <v>266</v>
      </c>
      <c r="T35" s="44" t="s">
        <v>267</v>
      </c>
      <c r="U35" s="35" t="s">
        <v>84</v>
      </c>
      <c r="V35" s="35" t="s">
        <v>85</v>
      </c>
      <c r="W35" s="35" t="s">
        <v>85</v>
      </c>
      <c r="X35" s="35" t="s">
        <v>85</v>
      </c>
      <c r="Y35" s="35" t="s">
        <v>85</v>
      </c>
      <c r="Z35" s="35" t="s">
        <v>85</v>
      </c>
      <c r="AA35" s="71">
        <v>0.17</v>
      </c>
      <c r="AB35" s="71"/>
      <c r="AC35" s="71">
        <v>0</v>
      </c>
      <c r="AD35" s="71">
        <v>0.5</v>
      </c>
      <c r="AE35" s="71">
        <v>0.5</v>
      </c>
      <c r="AF35" s="71">
        <v>0</v>
      </c>
      <c r="AG35" s="72" t="s">
        <v>215</v>
      </c>
      <c r="AH35" s="72" t="s">
        <v>79</v>
      </c>
      <c r="AI35" s="72" t="s">
        <v>275</v>
      </c>
      <c r="AJ35" s="72" t="s">
        <v>79</v>
      </c>
      <c r="AK35" s="77">
        <v>0</v>
      </c>
      <c r="AL35" s="72" t="s">
        <v>131</v>
      </c>
      <c r="AM35" s="72" t="s">
        <v>2082</v>
      </c>
      <c r="AN35" s="72" t="s">
        <v>2083</v>
      </c>
      <c r="AO35" s="72" t="s">
        <v>1547</v>
      </c>
      <c r="AP35" s="72" t="s">
        <v>79</v>
      </c>
      <c r="AQ35" s="77">
        <v>1</v>
      </c>
      <c r="AR35" s="72" t="s">
        <v>625</v>
      </c>
      <c r="AS35" s="86" t="s">
        <v>624</v>
      </c>
      <c r="AT35" s="86" t="s">
        <v>84</v>
      </c>
      <c r="AU35" s="86" t="s">
        <v>369</v>
      </c>
      <c r="AV35" s="86" t="s">
        <v>84</v>
      </c>
      <c r="AW35" s="85">
        <v>0</v>
      </c>
      <c r="AX35" s="86" t="s">
        <v>625</v>
      </c>
      <c r="AY35" s="86" t="s">
        <v>624</v>
      </c>
      <c r="AZ35" s="86" t="s">
        <v>84</v>
      </c>
      <c r="BA35" s="86" t="s">
        <v>369</v>
      </c>
      <c r="BB35" s="86" t="s">
        <v>84</v>
      </c>
      <c r="BC35" s="85">
        <v>0</v>
      </c>
      <c r="BD35" s="86" t="s">
        <v>625</v>
      </c>
      <c r="BE35" s="81">
        <v>0.17</v>
      </c>
      <c r="BF35" s="81">
        <v>1</v>
      </c>
      <c r="BG35" s="79" t="s">
        <v>3188</v>
      </c>
      <c r="BH35" s="82" t="s">
        <v>3189</v>
      </c>
      <c r="BI35" s="80" t="s">
        <v>3189</v>
      </c>
      <c r="BJ35" s="174"/>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row>
    <row r="36" spans="1:136" customFormat="1" ht="79.5" customHeight="1" thickBot="1">
      <c r="A36" s="45">
        <v>24</v>
      </c>
      <c r="B36" s="45" t="s">
        <v>114</v>
      </c>
      <c r="C36" s="54" t="s">
        <v>115</v>
      </c>
      <c r="D36" s="54" t="s">
        <v>116</v>
      </c>
      <c r="E36" s="54" t="s">
        <v>117</v>
      </c>
      <c r="F36" s="54" t="s">
        <v>118</v>
      </c>
      <c r="G36" s="35" t="s">
        <v>276</v>
      </c>
      <c r="H36" s="55" t="s">
        <v>277</v>
      </c>
      <c r="I36" s="35" t="s">
        <v>278</v>
      </c>
      <c r="J36" s="35" t="s">
        <v>279</v>
      </c>
      <c r="K36" s="35"/>
      <c r="L36" s="35" t="s">
        <v>263</v>
      </c>
      <c r="M36" s="35" t="s">
        <v>79</v>
      </c>
      <c r="N36" s="35" t="s">
        <v>79</v>
      </c>
      <c r="O36" s="44">
        <v>45823</v>
      </c>
      <c r="P36" s="44">
        <v>45991</v>
      </c>
      <c r="Q36" s="44" t="s">
        <v>264</v>
      </c>
      <c r="R36" s="44" t="s">
        <v>265</v>
      </c>
      <c r="S36" s="44" t="s">
        <v>266</v>
      </c>
      <c r="T36" s="44" t="s">
        <v>267</v>
      </c>
      <c r="U36" s="35" t="s">
        <v>84</v>
      </c>
      <c r="V36" s="35" t="s">
        <v>85</v>
      </c>
      <c r="W36" s="35" t="s">
        <v>85</v>
      </c>
      <c r="X36" s="35" t="s">
        <v>85</v>
      </c>
      <c r="Y36" s="35" t="s">
        <v>85</v>
      </c>
      <c r="Z36" s="35" t="s">
        <v>85</v>
      </c>
      <c r="AA36" s="71">
        <v>0.17</v>
      </c>
      <c r="AB36" s="71"/>
      <c r="AC36" s="71">
        <v>0</v>
      </c>
      <c r="AD36" s="71">
        <v>0</v>
      </c>
      <c r="AE36" s="71">
        <v>0.5</v>
      </c>
      <c r="AF36" s="71">
        <v>0.5</v>
      </c>
      <c r="AG36" s="72" t="s">
        <v>215</v>
      </c>
      <c r="AH36" s="72" t="s">
        <v>79</v>
      </c>
      <c r="AI36" s="72" t="s">
        <v>280</v>
      </c>
      <c r="AJ36" s="72" t="s">
        <v>79</v>
      </c>
      <c r="AK36" s="77">
        <v>0</v>
      </c>
      <c r="AL36" s="72" t="s">
        <v>131</v>
      </c>
      <c r="AM36" s="72" t="s">
        <v>2650</v>
      </c>
      <c r="AN36" s="72" t="s">
        <v>79</v>
      </c>
      <c r="AO36" s="72" t="s">
        <v>280</v>
      </c>
      <c r="AP36" s="72" t="s">
        <v>79</v>
      </c>
      <c r="AQ36" s="77">
        <v>0</v>
      </c>
      <c r="AR36" s="72" t="s">
        <v>131</v>
      </c>
      <c r="AS36" s="41" t="s">
        <v>2739</v>
      </c>
      <c r="AT36" s="41" t="s">
        <v>2740</v>
      </c>
      <c r="AU36" s="41" t="s">
        <v>2741</v>
      </c>
      <c r="AV36" s="41" t="s">
        <v>79</v>
      </c>
      <c r="AW36" s="41">
        <v>0.5</v>
      </c>
      <c r="AX36" s="38" t="s">
        <v>89</v>
      </c>
      <c r="AY36" s="72"/>
      <c r="AZ36" s="72"/>
      <c r="BA36" s="72"/>
      <c r="BB36" s="72"/>
      <c r="BC36" s="72"/>
      <c r="BD36" s="72"/>
      <c r="BE36" s="81">
        <v>8.5000000000000006E-2</v>
      </c>
      <c r="BF36" s="81">
        <v>0.5</v>
      </c>
      <c r="BG36" s="79" t="s">
        <v>3192</v>
      </c>
      <c r="BH36" s="82">
        <v>61</v>
      </c>
      <c r="BI36" s="80" t="s">
        <v>3187</v>
      </c>
      <c r="BJ36" s="174"/>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row>
    <row r="37" spans="1:136" ht="79.5" customHeight="1" thickBot="1">
      <c r="A37" s="45">
        <v>25</v>
      </c>
      <c r="B37" s="45" t="s">
        <v>114</v>
      </c>
      <c r="C37" s="54" t="s">
        <v>115</v>
      </c>
      <c r="D37" s="54" t="s">
        <v>116</v>
      </c>
      <c r="E37" s="54" t="s">
        <v>117</v>
      </c>
      <c r="F37" s="54" t="s">
        <v>118</v>
      </c>
      <c r="G37" s="35" t="s">
        <v>281</v>
      </c>
      <c r="H37" s="55" t="s">
        <v>282</v>
      </c>
      <c r="I37" s="35" t="s">
        <v>283</v>
      </c>
      <c r="J37" s="35" t="s">
        <v>284</v>
      </c>
      <c r="K37" s="35"/>
      <c r="L37" s="35" t="s">
        <v>263</v>
      </c>
      <c r="M37" s="35" t="s">
        <v>79</v>
      </c>
      <c r="N37" s="35" t="s">
        <v>79</v>
      </c>
      <c r="O37" s="44">
        <v>45658</v>
      </c>
      <c r="P37" s="44">
        <v>45930</v>
      </c>
      <c r="Q37" s="44" t="s">
        <v>264</v>
      </c>
      <c r="R37" s="44" t="s">
        <v>265</v>
      </c>
      <c r="S37" s="44" t="s">
        <v>266</v>
      </c>
      <c r="T37" s="44" t="s">
        <v>267</v>
      </c>
      <c r="U37" s="35" t="s">
        <v>84</v>
      </c>
      <c r="V37" s="35" t="s">
        <v>85</v>
      </c>
      <c r="W37" s="35" t="s">
        <v>85</v>
      </c>
      <c r="X37" s="35" t="s">
        <v>85</v>
      </c>
      <c r="Y37" s="35" t="s">
        <v>85</v>
      </c>
      <c r="Z37" s="35" t="s">
        <v>85</v>
      </c>
      <c r="AA37" s="71">
        <v>0.17</v>
      </c>
      <c r="AB37" s="71"/>
      <c r="AC37" s="71">
        <v>0.33</v>
      </c>
      <c r="AD37" s="71">
        <v>0.33</v>
      </c>
      <c r="AE37" s="71">
        <v>0.34</v>
      </c>
      <c r="AF37" s="71">
        <v>0</v>
      </c>
      <c r="AG37" s="72" t="s">
        <v>285</v>
      </c>
      <c r="AH37" s="72" t="s">
        <v>286</v>
      </c>
      <c r="AI37" s="72" t="s">
        <v>287</v>
      </c>
      <c r="AJ37" s="72" t="s">
        <v>79</v>
      </c>
      <c r="AK37" s="77">
        <v>0.33</v>
      </c>
      <c r="AL37" s="72" t="s">
        <v>89</v>
      </c>
      <c r="AM37" s="72" t="s">
        <v>2084</v>
      </c>
      <c r="AN37" s="72" t="s">
        <v>2085</v>
      </c>
      <c r="AO37" s="72" t="s">
        <v>2086</v>
      </c>
      <c r="AP37" s="72" t="s">
        <v>79</v>
      </c>
      <c r="AQ37" s="77">
        <v>0.33</v>
      </c>
      <c r="AR37" s="72" t="s">
        <v>89</v>
      </c>
      <c r="AS37" s="41" t="s">
        <v>2742</v>
      </c>
      <c r="AT37" s="41" t="s">
        <v>2743</v>
      </c>
      <c r="AU37" s="41" t="s">
        <v>369</v>
      </c>
      <c r="AV37" s="41" t="s">
        <v>79</v>
      </c>
      <c r="AW37" s="41">
        <v>0.34</v>
      </c>
      <c r="AX37" s="38" t="s">
        <v>625</v>
      </c>
      <c r="AY37" s="72"/>
      <c r="AZ37" s="72"/>
      <c r="BA37" s="72"/>
      <c r="BB37" s="72"/>
      <c r="BC37" s="72"/>
      <c r="BD37" s="72"/>
      <c r="BE37" s="81">
        <v>0.17</v>
      </c>
      <c r="BF37" s="81">
        <v>1</v>
      </c>
      <c r="BG37" s="79" t="s">
        <v>3188</v>
      </c>
      <c r="BH37" s="82" t="s">
        <v>3189</v>
      </c>
      <c r="BI37" s="80" t="s">
        <v>3189</v>
      </c>
      <c r="BJ37" s="174"/>
    </row>
    <row r="38" spans="1:136" customFormat="1" ht="79.5" customHeight="1" thickBot="1">
      <c r="A38" s="45">
        <v>26</v>
      </c>
      <c r="B38" s="45" t="s">
        <v>114</v>
      </c>
      <c r="C38" s="54" t="s">
        <v>115</v>
      </c>
      <c r="D38" s="54" t="s">
        <v>116</v>
      </c>
      <c r="E38" s="54" t="s">
        <v>117</v>
      </c>
      <c r="F38" s="54" t="s">
        <v>118</v>
      </c>
      <c r="G38" s="35" t="s">
        <v>288</v>
      </c>
      <c r="H38" s="55" t="s">
        <v>289</v>
      </c>
      <c r="I38" s="35" t="s">
        <v>290</v>
      </c>
      <c r="J38" s="35" t="s">
        <v>291</v>
      </c>
      <c r="K38" s="35"/>
      <c r="L38" s="35" t="s">
        <v>149</v>
      </c>
      <c r="M38" s="35" t="s">
        <v>123</v>
      </c>
      <c r="N38" s="35" t="s">
        <v>79</v>
      </c>
      <c r="O38" s="44">
        <v>45658</v>
      </c>
      <c r="P38" s="44">
        <v>45991</v>
      </c>
      <c r="Q38" s="44" t="s">
        <v>264</v>
      </c>
      <c r="R38" s="44" t="s">
        <v>265</v>
      </c>
      <c r="S38" s="44" t="s">
        <v>266</v>
      </c>
      <c r="T38" s="44" t="s">
        <v>267</v>
      </c>
      <c r="U38" s="35" t="s">
        <v>84</v>
      </c>
      <c r="V38" s="35" t="s">
        <v>85</v>
      </c>
      <c r="W38" s="35" t="s">
        <v>85</v>
      </c>
      <c r="X38" s="35" t="s">
        <v>85</v>
      </c>
      <c r="Y38" s="35" t="s">
        <v>85</v>
      </c>
      <c r="Z38" s="35" t="s">
        <v>85</v>
      </c>
      <c r="AA38" s="71">
        <v>0.16</v>
      </c>
      <c r="AB38" s="71"/>
      <c r="AC38" s="71">
        <v>0</v>
      </c>
      <c r="AD38" s="71">
        <v>0.67</v>
      </c>
      <c r="AE38" s="71">
        <v>0</v>
      </c>
      <c r="AF38" s="71">
        <v>0.33</v>
      </c>
      <c r="AG38" s="72" t="s">
        <v>215</v>
      </c>
      <c r="AH38" s="72" t="s">
        <v>79</v>
      </c>
      <c r="AI38" s="72" t="s">
        <v>292</v>
      </c>
      <c r="AJ38" s="72" t="s">
        <v>79</v>
      </c>
      <c r="AK38" s="77">
        <v>0</v>
      </c>
      <c r="AL38" s="72" t="s">
        <v>131</v>
      </c>
      <c r="AM38" s="72" t="s">
        <v>2087</v>
      </c>
      <c r="AN38" s="72" t="s">
        <v>2088</v>
      </c>
      <c r="AO38" s="72" t="s">
        <v>1547</v>
      </c>
      <c r="AP38" s="72" t="s">
        <v>79</v>
      </c>
      <c r="AQ38" s="77">
        <v>0.67</v>
      </c>
      <c r="AR38" s="72" t="s">
        <v>89</v>
      </c>
      <c r="AS38" s="41" t="s">
        <v>215</v>
      </c>
      <c r="AT38" s="41" t="s">
        <v>84</v>
      </c>
      <c r="AU38" s="41" t="s">
        <v>2744</v>
      </c>
      <c r="AV38" s="41" t="s">
        <v>79</v>
      </c>
      <c r="AW38" s="41">
        <v>0</v>
      </c>
      <c r="AX38" s="38" t="s">
        <v>131</v>
      </c>
      <c r="AY38" s="72"/>
      <c r="AZ38" s="72"/>
      <c r="BA38" s="72"/>
      <c r="BB38" s="72"/>
      <c r="BC38" s="72"/>
      <c r="BD38" s="72"/>
      <c r="BE38" s="81">
        <v>0.1072</v>
      </c>
      <c r="BF38" s="81">
        <v>0.67</v>
      </c>
      <c r="BG38" s="79" t="s">
        <v>3186</v>
      </c>
      <c r="BH38" s="82">
        <v>61</v>
      </c>
      <c r="BI38" s="80" t="s">
        <v>3187</v>
      </c>
      <c r="BJ38" s="174"/>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row>
    <row r="39" spans="1:136" customFormat="1" ht="75" customHeight="1" thickBot="1">
      <c r="A39" s="45">
        <v>27</v>
      </c>
      <c r="B39" s="45" t="s">
        <v>114</v>
      </c>
      <c r="C39" s="54" t="s">
        <v>115</v>
      </c>
      <c r="D39" s="54" t="s">
        <v>116</v>
      </c>
      <c r="E39" s="54" t="s">
        <v>117</v>
      </c>
      <c r="F39" s="54" t="s">
        <v>118</v>
      </c>
      <c r="G39" s="35" t="s">
        <v>293</v>
      </c>
      <c r="H39" s="55" t="s">
        <v>294</v>
      </c>
      <c r="I39" s="35" t="s">
        <v>295</v>
      </c>
      <c r="J39" s="35" t="s">
        <v>296</v>
      </c>
      <c r="K39" s="35"/>
      <c r="L39" s="35" t="s">
        <v>79</v>
      </c>
      <c r="M39" s="35" t="s">
        <v>79</v>
      </c>
      <c r="N39" s="35" t="s">
        <v>79</v>
      </c>
      <c r="O39" s="44">
        <v>45658</v>
      </c>
      <c r="P39" s="44">
        <v>46022</v>
      </c>
      <c r="Q39" s="44" t="s">
        <v>264</v>
      </c>
      <c r="R39" s="44" t="s">
        <v>265</v>
      </c>
      <c r="S39" s="44" t="s">
        <v>266</v>
      </c>
      <c r="T39" s="44" t="s">
        <v>267</v>
      </c>
      <c r="U39" s="35" t="s">
        <v>84</v>
      </c>
      <c r="V39" s="35" t="s">
        <v>85</v>
      </c>
      <c r="W39" s="35" t="s">
        <v>85</v>
      </c>
      <c r="X39" s="35" t="s">
        <v>85</v>
      </c>
      <c r="Y39" s="35" t="s">
        <v>85</v>
      </c>
      <c r="Z39" s="35" t="s">
        <v>85</v>
      </c>
      <c r="AA39" s="71">
        <v>0.16</v>
      </c>
      <c r="AB39" s="71"/>
      <c r="AC39" s="71">
        <v>0.25</v>
      </c>
      <c r="AD39" s="71">
        <v>0.25</v>
      </c>
      <c r="AE39" s="71">
        <v>0.25</v>
      </c>
      <c r="AF39" s="71">
        <v>0.25</v>
      </c>
      <c r="AG39" s="72" t="s">
        <v>297</v>
      </c>
      <c r="AH39" s="72" t="s">
        <v>298</v>
      </c>
      <c r="AI39" s="72" t="s">
        <v>299</v>
      </c>
      <c r="AJ39" s="72" t="s">
        <v>79</v>
      </c>
      <c r="AK39" s="77">
        <v>0.33</v>
      </c>
      <c r="AL39" s="72" t="s">
        <v>89</v>
      </c>
      <c r="AM39" s="72" t="s">
        <v>2089</v>
      </c>
      <c r="AN39" s="72" t="s">
        <v>2090</v>
      </c>
      <c r="AO39" s="72" t="s">
        <v>2091</v>
      </c>
      <c r="AP39" s="72" t="s">
        <v>79</v>
      </c>
      <c r="AQ39" s="77">
        <v>0.17</v>
      </c>
      <c r="AR39" s="72" t="s">
        <v>89</v>
      </c>
      <c r="AS39" s="41" t="s">
        <v>2745</v>
      </c>
      <c r="AT39" s="41" t="s">
        <v>2090</v>
      </c>
      <c r="AU39" s="41" t="s">
        <v>2746</v>
      </c>
      <c r="AV39" s="41" t="s">
        <v>79</v>
      </c>
      <c r="AW39" s="41">
        <v>0.25</v>
      </c>
      <c r="AX39" s="38" t="s">
        <v>89</v>
      </c>
      <c r="AY39" s="72"/>
      <c r="AZ39" s="72"/>
      <c r="BA39" s="72"/>
      <c r="BB39" s="72"/>
      <c r="BC39" s="72"/>
      <c r="BD39" s="72"/>
      <c r="BE39" s="81">
        <v>0.12</v>
      </c>
      <c r="BF39" s="81">
        <v>0.75</v>
      </c>
      <c r="BG39" s="79" t="s">
        <v>3186</v>
      </c>
      <c r="BH39" s="82">
        <v>92</v>
      </c>
      <c r="BI39" s="80" t="s">
        <v>3187</v>
      </c>
      <c r="BJ39" s="173"/>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row>
    <row r="40" spans="1:136" customFormat="1" ht="75" customHeight="1" thickBot="1">
      <c r="A40" s="45">
        <v>28</v>
      </c>
      <c r="B40" s="45" t="s">
        <v>114</v>
      </c>
      <c r="C40" s="54" t="s">
        <v>300</v>
      </c>
      <c r="D40" s="54" t="s">
        <v>301</v>
      </c>
      <c r="E40" s="54" t="s">
        <v>302</v>
      </c>
      <c r="F40" s="54" t="s">
        <v>303</v>
      </c>
      <c r="G40" s="35" t="s">
        <v>304</v>
      </c>
      <c r="H40" s="55" t="s">
        <v>305</v>
      </c>
      <c r="I40" s="35" t="s">
        <v>306</v>
      </c>
      <c r="J40" s="35" t="s">
        <v>307</v>
      </c>
      <c r="K40" s="35"/>
      <c r="L40" s="35" t="s">
        <v>79</v>
      </c>
      <c r="M40" s="35" t="s">
        <v>79</v>
      </c>
      <c r="N40" s="35" t="s">
        <v>308</v>
      </c>
      <c r="O40" s="44">
        <v>45658</v>
      </c>
      <c r="P40" s="44">
        <v>46022</v>
      </c>
      <c r="Q40" s="44" t="s">
        <v>309</v>
      </c>
      <c r="R40" s="44" t="s">
        <v>310</v>
      </c>
      <c r="S40" s="44" t="s">
        <v>311</v>
      </c>
      <c r="T40" s="44" t="s">
        <v>312</v>
      </c>
      <c r="U40" s="35" t="s">
        <v>313</v>
      </c>
      <c r="V40" s="35" t="s">
        <v>167</v>
      </c>
      <c r="W40" s="35"/>
      <c r="X40" s="35"/>
      <c r="Y40" s="35" t="s">
        <v>167</v>
      </c>
      <c r="Z40" s="35" t="s">
        <v>167</v>
      </c>
      <c r="AA40" s="74">
        <v>3.1E-2</v>
      </c>
      <c r="AB40" s="71"/>
      <c r="AC40" s="71">
        <v>0.25</v>
      </c>
      <c r="AD40" s="71">
        <v>0.25</v>
      </c>
      <c r="AE40" s="71">
        <v>0.25</v>
      </c>
      <c r="AF40" s="71">
        <v>0.25</v>
      </c>
      <c r="AG40" s="72" t="s">
        <v>130</v>
      </c>
      <c r="AH40" s="72" t="s">
        <v>84</v>
      </c>
      <c r="AI40" s="72" t="s">
        <v>307</v>
      </c>
      <c r="AJ40" s="72" t="s">
        <v>84</v>
      </c>
      <c r="AK40" s="77">
        <v>0</v>
      </c>
      <c r="AL40" s="72" t="s">
        <v>131</v>
      </c>
      <c r="AM40" s="72" t="s">
        <v>2092</v>
      </c>
      <c r="AN40" s="72" t="s">
        <v>2093</v>
      </c>
      <c r="AO40" s="72" t="s">
        <v>2094</v>
      </c>
      <c r="AP40" s="72" t="s">
        <v>84</v>
      </c>
      <c r="AQ40" s="77">
        <v>0.5</v>
      </c>
      <c r="AR40" s="72" t="s">
        <v>89</v>
      </c>
      <c r="AS40" s="100" t="s">
        <v>2768</v>
      </c>
      <c r="AT40" s="100" t="s">
        <v>2769</v>
      </c>
      <c r="AU40" s="100" t="s">
        <v>2770</v>
      </c>
      <c r="AV40" s="100" t="s">
        <v>2771</v>
      </c>
      <c r="AW40" s="34">
        <v>0.25</v>
      </c>
      <c r="AX40" s="38" t="s">
        <v>89</v>
      </c>
      <c r="AY40" s="72"/>
      <c r="AZ40" s="72"/>
      <c r="BA40" s="72"/>
      <c r="BB40" s="72"/>
      <c r="BC40" s="72"/>
      <c r="BD40" s="72"/>
      <c r="BE40" s="81">
        <v>2.325E-2</v>
      </c>
      <c r="BF40" s="81">
        <v>0.75</v>
      </c>
      <c r="BG40" s="79" t="s">
        <v>3186</v>
      </c>
      <c r="BH40" s="82">
        <v>92</v>
      </c>
      <c r="BI40" s="80" t="s">
        <v>3187</v>
      </c>
      <c r="BJ40" s="172">
        <v>0.60760000000000003</v>
      </c>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row>
    <row r="41" spans="1:136" customFormat="1" ht="75" customHeight="1" thickBot="1">
      <c r="A41" s="45">
        <v>29</v>
      </c>
      <c r="B41" s="45" t="s">
        <v>114</v>
      </c>
      <c r="C41" s="54" t="s">
        <v>300</v>
      </c>
      <c r="D41" s="54" t="s">
        <v>301</v>
      </c>
      <c r="E41" s="54" t="s">
        <v>302</v>
      </c>
      <c r="F41" s="54" t="s">
        <v>303</v>
      </c>
      <c r="G41" s="35" t="s">
        <v>314</v>
      </c>
      <c r="H41" s="55" t="s">
        <v>315</v>
      </c>
      <c r="I41" s="35" t="s">
        <v>316</v>
      </c>
      <c r="J41" s="35" t="s">
        <v>317</v>
      </c>
      <c r="K41" s="35"/>
      <c r="L41" s="35" t="s">
        <v>79</v>
      </c>
      <c r="M41" s="35" t="s">
        <v>79</v>
      </c>
      <c r="N41" s="35" t="s">
        <v>308</v>
      </c>
      <c r="O41" s="44">
        <v>45658</v>
      </c>
      <c r="P41" s="44">
        <v>45930</v>
      </c>
      <c r="Q41" s="44" t="s">
        <v>309</v>
      </c>
      <c r="R41" s="44" t="s">
        <v>310</v>
      </c>
      <c r="S41" s="44" t="s">
        <v>311</v>
      </c>
      <c r="T41" s="44" t="s">
        <v>312</v>
      </c>
      <c r="U41" s="35" t="s">
        <v>313</v>
      </c>
      <c r="V41" s="35" t="s">
        <v>167</v>
      </c>
      <c r="W41" s="35"/>
      <c r="X41" s="35"/>
      <c r="Y41" s="35" t="s">
        <v>167</v>
      </c>
      <c r="Z41" s="35" t="s">
        <v>167</v>
      </c>
      <c r="AA41" s="74">
        <v>3.1E-2</v>
      </c>
      <c r="AB41" s="71"/>
      <c r="AC41" s="71">
        <v>0</v>
      </c>
      <c r="AD41" s="71">
        <v>0</v>
      </c>
      <c r="AE41" s="71">
        <v>1</v>
      </c>
      <c r="AF41" s="71">
        <v>0</v>
      </c>
      <c r="AG41" s="72" t="s">
        <v>130</v>
      </c>
      <c r="AH41" s="72" t="s">
        <v>84</v>
      </c>
      <c r="AI41" s="72" t="s">
        <v>318</v>
      </c>
      <c r="AJ41" s="72" t="s">
        <v>84</v>
      </c>
      <c r="AK41" s="77">
        <v>0</v>
      </c>
      <c r="AL41" s="72" t="s">
        <v>131</v>
      </c>
      <c r="AM41" s="72" t="s">
        <v>2650</v>
      </c>
      <c r="AN41" s="72" t="s">
        <v>84</v>
      </c>
      <c r="AO41" s="72" t="s">
        <v>316</v>
      </c>
      <c r="AP41" s="72" t="s">
        <v>84</v>
      </c>
      <c r="AQ41" s="77">
        <v>0</v>
      </c>
      <c r="AR41" s="72" t="s">
        <v>131</v>
      </c>
      <c r="AS41" s="87" t="s">
        <v>2772</v>
      </c>
      <c r="AT41" s="100" t="s">
        <v>2773</v>
      </c>
      <c r="AU41" s="100" t="s">
        <v>2774</v>
      </c>
      <c r="AV41" s="100" t="s">
        <v>2775</v>
      </c>
      <c r="AW41" s="34">
        <v>0.75</v>
      </c>
      <c r="AX41" s="38" t="s">
        <v>89</v>
      </c>
      <c r="AY41" s="72"/>
      <c r="AZ41" s="72"/>
      <c r="BA41" s="72"/>
      <c r="BB41" s="72"/>
      <c r="BC41" s="72"/>
      <c r="BD41" s="72"/>
      <c r="BE41" s="81">
        <v>2.325E-2</v>
      </c>
      <c r="BF41" s="81">
        <v>0.75</v>
      </c>
      <c r="BG41" s="79" t="s">
        <v>3186</v>
      </c>
      <c r="BH41" s="82">
        <v>0</v>
      </c>
      <c r="BI41" s="80" t="s">
        <v>3190</v>
      </c>
      <c r="BJ41" s="174"/>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row>
    <row r="42" spans="1:136" customFormat="1" ht="75" customHeight="1" thickBot="1">
      <c r="A42" s="45">
        <v>30</v>
      </c>
      <c r="B42" s="45" t="s">
        <v>114</v>
      </c>
      <c r="C42" s="54" t="s">
        <v>300</v>
      </c>
      <c r="D42" s="54" t="s">
        <v>301</v>
      </c>
      <c r="E42" s="54" t="s">
        <v>302</v>
      </c>
      <c r="F42" s="54" t="s">
        <v>303</v>
      </c>
      <c r="G42" s="35" t="s">
        <v>319</v>
      </c>
      <c r="H42" s="55" t="s">
        <v>320</v>
      </c>
      <c r="I42" s="35" t="s">
        <v>316</v>
      </c>
      <c r="J42" s="35" t="s">
        <v>317</v>
      </c>
      <c r="K42" s="35"/>
      <c r="L42" s="35" t="s">
        <v>79</v>
      </c>
      <c r="M42" s="35" t="s">
        <v>79</v>
      </c>
      <c r="N42" s="35" t="s">
        <v>308</v>
      </c>
      <c r="O42" s="44">
        <v>45658</v>
      </c>
      <c r="P42" s="44">
        <v>45930</v>
      </c>
      <c r="Q42" s="44" t="s">
        <v>309</v>
      </c>
      <c r="R42" s="44" t="s">
        <v>310</v>
      </c>
      <c r="S42" s="44" t="s">
        <v>311</v>
      </c>
      <c r="T42" s="44" t="s">
        <v>312</v>
      </c>
      <c r="U42" s="35" t="s">
        <v>313</v>
      </c>
      <c r="V42" s="35" t="s">
        <v>167</v>
      </c>
      <c r="W42" s="35"/>
      <c r="X42" s="35"/>
      <c r="Y42" s="35" t="s">
        <v>167</v>
      </c>
      <c r="Z42" s="35" t="s">
        <v>167</v>
      </c>
      <c r="AA42" s="74">
        <v>3.2000000000000001E-2</v>
      </c>
      <c r="AB42" s="71"/>
      <c r="AC42" s="71">
        <v>0</v>
      </c>
      <c r="AD42" s="71">
        <v>0</v>
      </c>
      <c r="AE42" s="71">
        <v>1</v>
      </c>
      <c r="AF42" s="71">
        <v>0</v>
      </c>
      <c r="AG42" s="72" t="s">
        <v>130</v>
      </c>
      <c r="AH42" s="72" t="s">
        <v>84</v>
      </c>
      <c r="AI42" s="72" t="s">
        <v>318</v>
      </c>
      <c r="AJ42" s="72" t="s">
        <v>84</v>
      </c>
      <c r="AK42" s="77">
        <v>0</v>
      </c>
      <c r="AL42" s="72" t="s">
        <v>131</v>
      </c>
      <c r="AM42" s="72" t="s">
        <v>2650</v>
      </c>
      <c r="AN42" s="72" t="s">
        <v>84</v>
      </c>
      <c r="AO42" s="72" t="s">
        <v>316</v>
      </c>
      <c r="AP42" s="72" t="s">
        <v>84</v>
      </c>
      <c r="AQ42" s="77">
        <v>0</v>
      </c>
      <c r="AR42" s="72" t="s">
        <v>131</v>
      </c>
      <c r="AS42" s="87" t="s">
        <v>2776</v>
      </c>
      <c r="AT42" s="100" t="s">
        <v>2773</v>
      </c>
      <c r="AU42" s="100" t="s">
        <v>2774</v>
      </c>
      <c r="AV42" s="100" t="s">
        <v>2775</v>
      </c>
      <c r="AW42" s="34">
        <v>0.75</v>
      </c>
      <c r="AX42" s="38" t="s">
        <v>89</v>
      </c>
      <c r="AY42" s="72"/>
      <c r="AZ42" s="72"/>
      <c r="BA42" s="72"/>
      <c r="BB42" s="72"/>
      <c r="BC42" s="72"/>
      <c r="BD42" s="72"/>
      <c r="BE42" s="81">
        <v>2.4E-2</v>
      </c>
      <c r="BF42" s="81">
        <v>0.75</v>
      </c>
      <c r="BG42" s="79" t="s">
        <v>3186</v>
      </c>
      <c r="BH42" s="82">
        <v>0</v>
      </c>
      <c r="BI42" s="80" t="s">
        <v>3190</v>
      </c>
      <c r="BJ42" s="174"/>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row>
    <row r="43" spans="1:136" customFormat="1" ht="54.75" customHeight="1" thickBot="1">
      <c r="A43" s="45">
        <v>31</v>
      </c>
      <c r="B43" s="45" t="s">
        <v>114</v>
      </c>
      <c r="C43" s="54" t="s">
        <v>300</v>
      </c>
      <c r="D43" s="54" t="s">
        <v>301</v>
      </c>
      <c r="E43" s="54" t="s">
        <v>302</v>
      </c>
      <c r="F43" s="54" t="s">
        <v>303</v>
      </c>
      <c r="G43" s="35" t="s">
        <v>321</v>
      </c>
      <c r="H43" s="55" t="s">
        <v>322</v>
      </c>
      <c r="I43" s="35" t="s">
        <v>323</v>
      </c>
      <c r="J43" s="35" t="s">
        <v>317</v>
      </c>
      <c r="K43" s="35"/>
      <c r="L43" s="35" t="s">
        <v>79</v>
      </c>
      <c r="M43" s="35" t="s">
        <v>79</v>
      </c>
      <c r="N43" s="35" t="s">
        <v>308</v>
      </c>
      <c r="O43" s="44">
        <v>45658</v>
      </c>
      <c r="P43" s="44">
        <v>45930</v>
      </c>
      <c r="Q43" s="44" t="s">
        <v>309</v>
      </c>
      <c r="R43" s="44" t="s">
        <v>310</v>
      </c>
      <c r="S43" s="44" t="s">
        <v>311</v>
      </c>
      <c r="T43" s="44" t="s">
        <v>312</v>
      </c>
      <c r="U43" s="35" t="s">
        <v>313</v>
      </c>
      <c r="V43" s="35" t="s">
        <v>167</v>
      </c>
      <c r="W43" s="35"/>
      <c r="X43" s="35"/>
      <c r="Y43" s="35" t="s">
        <v>167</v>
      </c>
      <c r="Z43" s="35" t="s">
        <v>167</v>
      </c>
      <c r="AA43" s="74">
        <v>3.2000000000000001E-2</v>
      </c>
      <c r="AB43" s="71"/>
      <c r="AC43" s="71">
        <v>0</v>
      </c>
      <c r="AD43" s="71">
        <v>0</v>
      </c>
      <c r="AE43" s="71">
        <v>1</v>
      </c>
      <c r="AF43" s="71">
        <v>0</v>
      </c>
      <c r="AG43" s="72" t="s">
        <v>130</v>
      </c>
      <c r="AH43" s="72" t="s">
        <v>84</v>
      </c>
      <c r="AI43" s="72" t="s">
        <v>324</v>
      </c>
      <c r="AJ43" s="72" t="s">
        <v>84</v>
      </c>
      <c r="AK43" s="77">
        <v>0</v>
      </c>
      <c r="AL43" s="72" t="s">
        <v>131</v>
      </c>
      <c r="AM43" s="72" t="s">
        <v>2650</v>
      </c>
      <c r="AN43" s="72" t="s">
        <v>84</v>
      </c>
      <c r="AO43" s="72" t="s">
        <v>323</v>
      </c>
      <c r="AP43" s="72" t="s">
        <v>84</v>
      </c>
      <c r="AQ43" s="77">
        <v>0</v>
      </c>
      <c r="AR43" s="72" t="s">
        <v>131</v>
      </c>
      <c r="AS43" s="87" t="s">
        <v>2777</v>
      </c>
      <c r="AT43" s="100" t="s">
        <v>2778</v>
      </c>
      <c r="AU43" s="100" t="s">
        <v>2774</v>
      </c>
      <c r="AV43" s="100" t="s">
        <v>2779</v>
      </c>
      <c r="AW43" s="34">
        <v>0.5</v>
      </c>
      <c r="AX43" s="38" t="s">
        <v>89</v>
      </c>
      <c r="AY43" s="72"/>
      <c r="AZ43" s="72"/>
      <c r="BA43" s="72"/>
      <c r="BB43" s="72"/>
      <c r="BC43" s="72"/>
      <c r="BD43" s="72"/>
      <c r="BE43" s="81">
        <v>1.6E-2</v>
      </c>
      <c r="BF43" s="81">
        <v>0.5</v>
      </c>
      <c r="BG43" s="79" t="s">
        <v>3192</v>
      </c>
      <c r="BH43" s="82">
        <v>0</v>
      </c>
      <c r="BI43" s="80" t="s">
        <v>3190</v>
      </c>
      <c r="BJ43" s="174"/>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row>
    <row r="44" spans="1:136" customFormat="1" ht="54.75" customHeight="1" thickBot="1">
      <c r="A44" s="45">
        <v>32</v>
      </c>
      <c r="B44" s="45" t="s">
        <v>114</v>
      </c>
      <c r="C44" s="54" t="s">
        <v>300</v>
      </c>
      <c r="D44" s="54" t="s">
        <v>301</v>
      </c>
      <c r="E44" s="54" t="s">
        <v>302</v>
      </c>
      <c r="F44" s="54" t="s">
        <v>303</v>
      </c>
      <c r="G44" s="35" t="s">
        <v>325</v>
      </c>
      <c r="H44" s="55" t="s">
        <v>326</v>
      </c>
      <c r="I44" s="35" t="s">
        <v>306</v>
      </c>
      <c r="J44" s="35" t="s">
        <v>327</v>
      </c>
      <c r="K44" s="35"/>
      <c r="L44" s="35" t="s">
        <v>79</v>
      </c>
      <c r="M44" s="35" t="s">
        <v>79</v>
      </c>
      <c r="N44" s="35" t="s">
        <v>328</v>
      </c>
      <c r="O44" s="44">
        <v>45658</v>
      </c>
      <c r="P44" s="44">
        <v>46022</v>
      </c>
      <c r="Q44" s="44" t="s">
        <v>309</v>
      </c>
      <c r="R44" s="44" t="s">
        <v>310</v>
      </c>
      <c r="S44" s="44" t="s">
        <v>311</v>
      </c>
      <c r="T44" s="44" t="s">
        <v>312</v>
      </c>
      <c r="U44" s="35" t="s">
        <v>313</v>
      </c>
      <c r="V44" s="35" t="s">
        <v>167</v>
      </c>
      <c r="W44" s="35"/>
      <c r="X44" s="35"/>
      <c r="Y44" s="35" t="s">
        <v>167</v>
      </c>
      <c r="Z44" s="35" t="s">
        <v>167</v>
      </c>
      <c r="AA44" s="74">
        <v>3.1E-2</v>
      </c>
      <c r="AB44" s="71"/>
      <c r="AC44" s="71">
        <v>0.25</v>
      </c>
      <c r="AD44" s="71">
        <v>0.25</v>
      </c>
      <c r="AE44" s="71">
        <v>0.25</v>
      </c>
      <c r="AF44" s="71">
        <v>0.25</v>
      </c>
      <c r="AG44" s="72" t="s">
        <v>130</v>
      </c>
      <c r="AH44" s="72" t="s">
        <v>84</v>
      </c>
      <c r="AI44" s="72" t="s">
        <v>327</v>
      </c>
      <c r="AJ44" s="72" t="s">
        <v>84</v>
      </c>
      <c r="AK44" s="77">
        <v>0</v>
      </c>
      <c r="AL44" s="72" t="s">
        <v>131</v>
      </c>
      <c r="AM44" s="72" t="s">
        <v>2096</v>
      </c>
      <c r="AN44" s="72" t="s">
        <v>2093</v>
      </c>
      <c r="AO44" s="72" t="s">
        <v>2097</v>
      </c>
      <c r="AP44" s="72" t="s">
        <v>84</v>
      </c>
      <c r="AQ44" s="77">
        <v>0.5</v>
      </c>
      <c r="AR44" s="72" t="s">
        <v>89</v>
      </c>
      <c r="AS44" s="100" t="s">
        <v>2780</v>
      </c>
      <c r="AT44" s="100" t="s">
        <v>2769</v>
      </c>
      <c r="AU44" s="100" t="s">
        <v>2770</v>
      </c>
      <c r="AV44" s="100" t="s">
        <v>2771</v>
      </c>
      <c r="AW44" s="34">
        <v>0.25</v>
      </c>
      <c r="AX44" s="38" t="s">
        <v>89</v>
      </c>
      <c r="AY44" s="72"/>
      <c r="AZ44" s="72"/>
      <c r="BA44" s="72"/>
      <c r="BB44" s="72"/>
      <c r="BC44" s="72"/>
      <c r="BD44" s="72"/>
      <c r="BE44" s="81">
        <v>2.325E-2</v>
      </c>
      <c r="BF44" s="81">
        <v>0.75</v>
      </c>
      <c r="BG44" s="79" t="s">
        <v>3186</v>
      </c>
      <c r="BH44" s="82">
        <v>92</v>
      </c>
      <c r="BI44" s="80" t="s">
        <v>3187</v>
      </c>
      <c r="BJ44" s="174"/>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row>
    <row r="45" spans="1:136" customFormat="1" ht="54.75" customHeight="1" thickBot="1">
      <c r="A45" s="45">
        <v>33</v>
      </c>
      <c r="B45" s="45" t="s">
        <v>114</v>
      </c>
      <c r="C45" s="54" t="s">
        <v>300</v>
      </c>
      <c r="D45" s="54" t="s">
        <v>301</v>
      </c>
      <c r="E45" s="54" t="s">
        <v>302</v>
      </c>
      <c r="F45" s="54" t="s">
        <v>303</v>
      </c>
      <c r="G45" s="35" t="s">
        <v>329</v>
      </c>
      <c r="H45" s="55" t="s">
        <v>330</v>
      </c>
      <c r="I45" s="35" t="s">
        <v>316</v>
      </c>
      <c r="J45" s="35" t="s">
        <v>317</v>
      </c>
      <c r="K45" s="35"/>
      <c r="L45" s="35" t="s">
        <v>79</v>
      </c>
      <c r="M45" s="35" t="s">
        <v>79</v>
      </c>
      <c r="N45" s="35" t="s">
        <v>328</v>
      </c>
      <c r="O45" s="44">
        <v>45658</v>
      </c>
      <c r="P45" s="44">
        <v>45930</v>
      </c>
      <c r="Q45" s="44" t="s">
        <v>309</v>
      </c>
      <c r="R45" s="44" t="s">
        <v>310</v>
      </c>
      <c r="S45" s="44" t="s">
        <v>311</v>
      </c>
      <c r="T45" s="44" t="s">
        <v>312</v>
      </c>
      <c r="U45" s="35" t="s">
        <v>313</v>
      </c>
      <c r="V45" s="35" t="s">
        <v>167</v>
      </c>
      <c r="W45" s="35" t="s">
        <v>167</v>
      </c>
      <c r="X45" s="35"/>
      <c r="Y45" s="35"/>
      <c r="Z45" s="35" t="s">
        <v>167</v>
      </c>
      <c r="AA45" s="74">
        <v>3.1E-2</v>
      </c>
      <c r="AB45" s="71"/>
      <c r="AC45" s="71">
        <v>0</v>
      </c>
      <c r="AD45" s="71">
        <v>0</v>
      </c>
      <c r="AE45" s="71">
        <v>1</v>
      </c>
      <c r="AF45" s="71">
        <v>0</v>
      </c>
      <c r="AG45" s="72" t="s">
        <v>130</v>
      </c>
      <c r="AH45" s="72" t="s">
        <v>84</v>
      </c>
      <c r="AI45" s="72" t="s">
        <v>318</v>
      </c>
      <c r="AJ45" s="72" t="s">
        <v>84</v>
      </c>
      <c r="AK45" s="77">
        <v>0</v>
      </c>
      <c r="AL45" s="72" t="s">
        <v>131</v>
      </c>
      <c r="AM45" s="72" t="s">
        <v>2095</v>
      </c>
      <c r="AN45" s="72" t="s">
        <v>84</v>
      </c>
      <c r="AO45" s="72" t="s">
        <v>316</v>
      </c>
      <c r="AP45" s="72" t="s">
        <v>84</v>
      </c>
      <c r="AQ45" s="77">
        <v>0</v>
      </c>
      <c r="AR45" s="72" t="s">
        <v>131</v>
      </c>
      <c r="AS45" s="87" t="s">
        <v>2781</v>
      </c>
      <c r="AT45" s="100" t="s">
        <v>2773</v>
      </c>
      <c r="AU45" s="100" t="s">
        <v>2774</v>
      </c>
      <c r="AV45" s="100" t="s">
        <v>2775</v>
      </c>
      <c r="AW45" s="34">
        <v>0.75</v>
      </c>
      <c r="AX45" s="38" t="s">
        <v>89</v>
      </c>
      <c r="AY45" s="72"/>
      <c r="AZ45" s="72"/>
      <c r="BA45" s="72"/>
      <c r="BB45" s="72"/>
      <c r="BC45" s="72"/>
      <c r="BD45" s="72"/>
      <c r="BE45" s="81">
        <v>2.325E-2</v>
      </c>
      <c r="BF45" s="81">
        <v>0.75</v>
      </c>
      <c r="BG45" s="79" t="s">
        <v>3186</v>
      </c>
      <c r="BH45" s="82">
        <v>0</v>
      </c>
      <c r="BI45" s="80" t="s">
        <v>3190</v>
      </c>
      <c r="BJ45" s="174"/>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row>
    <row r="46" spans="1:136" customFormat="1" ht="54.75" customHeight="1" thickBot="1">
      <c r="A46" s="45">
        <v>34</v>
      </c>
      <c r="B46" s="45" t="s">
        <v>114</v>
      </c>
      <c r="C46" s="54" t="s">
        <v>300</v>
      </c>
      <c r="D46" s="54" t="s">
        <v>301</v>
      </c>
      <c r="E46" s="54" t="s">
        <v>302</v>
      </c>
      <c r="F46" s="54" t="s">
        <v>303</v>
      </c>
      <c r="G46" s="35" t="s">
        <v>331</v>
      </c>
      <c r="H46" s="55" t="s">
        <v>332</v>
      </c>
      <c r="I46" s="35" t="s">
        <v>316</v>
      </c>
      <c r="J46" s="35" t="s">
        <v>317</v>
      </c>
      <c r="K46" s="35"/>
      <c r="L46" s="35" t="s">
        <v>79</v>
      </c>
      <c r="M46" s="35" t="s">
        <v>79</v>
      </c>
      <c r="N46" s="35" t="s">
        <v>328</v>
      </c>
      <c r="O46" s="44">
        <v>45658</v>
      </c>
      <c r="P46" s="44">
        <v>45930</v>
      </c>
      <c r="Q46" s="44" t="s">
        <v>309</v>
      </c>
      <c r="R46" s="44" t="s">
        <v>310</v>
      </c>
      <c r="S46" s="44" t="s">
        <v>311</v>
      </c>
      <c r="T46" s="44" t="s">
        <v>312</v>
      </c>
      <c r="U46" s="35" t="s">
        <v>313</v>
      </c>
      <c r="V46" s="35" t="s">
        <v>167</v>
      </c>
      <c r="W46" s="35"/>
      <c r="X46" s="35"/>
      <c r="Y46" s="35" t="s">
        <v>167</v>
      </c>
      <c r="Z46" s="35" t="s">
        <v>167</v>
      </c>
      <c r="AA46" s="74">
        <v>3.1E-2</v>
      </c>
      <c r="AB46" s="71"/>
      <c r="AC46" s="71">
        <v>0</v>
      </c>
      <c r="AD46" s="71">
        <v>0</v>
      </c>
      <c r="AE46" s="71">
        <v>1</v>
      </c>
      <c r="AF46" s="71">
        <v>0</v>
      </c>
      <c r="AG46" s="72" t="s">
        <v>130</v>
      </c>
      <c r="AH46" s="72" t="s">
        <v>84</v>
      </c>
      <c r="AI46" s="72" t="s">
        <v>318</v>
      </c>
      <c r="AJ46" s="72" t="s">
        <v>84</v>
      </c>
      <c r="AK46" s="77">
        <v>0</v>
      </c>
      <c r="AL46" s="72" t="s">
        <v>131</v>
      </c>
      <c r="AM46" s="72" t="s">
        <v>2095</v>
      </c>
      <c r="AN46" s="72" t="s">
        <v>84</v>
      </c>
      <c r="AO46" s="72" t="s">
        <v>316</v>
      </c>
      <c r="AP46" s="72" t="s">
        <v>84</v>
      </c>
      <c r="AQ46" s="77">
        <v>0</v>
      </c>
      <c r="AR46" s="72" t="s">
        <v>131</v>
      </c>
      <c r="AS46" s="87" t="s">
        <v>2782</v>
      </c>
      <c r="AT46" s="100" t="s">
        <v>2773</v>
      </c>
      <c r="AU46" s="100" t="s">
        <v>2774</v>
      </c>
      <c r="AV46" s="100" t="s">
        <v>2775</v>
      </c>
      <c r="AW46" s="34">
        <v>0.75</v>
      </c>
      <c r="AX46" s="38" t="s">
        <v>89</v>
      </c>
      <c r="AY46" s="72"/>
      <c r="AZ46" s="72"/>
      <c r="BA46" s="72"/>
      <c r="BB46" s="72"/>
      <c r="BC46" s="72"/>
      <c r="BD46" s="72"/>
      <c r="BE46" s="81">
        <v>2.325E-2</v>
      </c>
      <c r="BF46" s="81">
        <v>0.75</v>
      </c>
      <c r="BG46" s="79" t="s">
        <v>3186</v>
      </c>
      <c r="BH46" s="82">
        <v>0</v>
      </c>
      <c r="BI46" s="80" t="s">
        <v>3190</v>
      </c>
      <c r="BJ46" s="174"/>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row>
    <row r="47" spans="1:136" customFormat="1" ht="90" customHeight="1" thickBot="1">
      <c r="A47" s="45">
        <v>35</v>
      </c>
      <c r="B47" s="45" t="s">
        <v>114</v>
      </c>
      <c r="C47" s="54" t="s">
        <v>300</v>
      </c>
      <c r="D47" s="54" t="s">
        <v>301</v>
      </c>
      <c r="E47" s="54" t="s">
        <v>302</v>
      </c>
      <c r="F47" s="54" t="s">
        <v>303</v>
      </c>
      <c r="G47" s="35" t="s">
        <v>333</v>
      </c>
      <c r="H47" s="55" t="s">
        <v>334</v>
      </c>
      <c r="I47" s="35" t="s">
        <v>306</v>
      </c>
      <c r="J47" s="35" t="s">
        <v>335</v>
      </c>
      <c r="K47" s="35"/>
      <c r="L47" s="35" t="s">
        <v>79</v>
      </c>
      <c r="M47" s="35" t="s">
        <v>79</v>
      </c>
      <c r="N47" s="35" t="s">
        <v>336</v>
      </c>
      <c r="O47" s="44">
        <v>45658</v>
      </c>
      <c r="P47" s="44">
        <v>46022</v>
      </c>
      <c r="Q47" s="44" t="s">
        <v>309</v>
      </c>
      <c r="R47" s="44" t="s">
        <v>310</v>
      </c>
      <c r="S47" s="44" t="s">
        <v>311</v>
      </c>
      <c r="T47" s="44" t="s">
        <v>312</v>
      </c>
      <c r="U47" s="35" t="s">
        <v>313</v>
      </c>
      <c r="V47" s="35" t="s">
        <v>167</v>
      </c>
      <c r="W47" s="35"/>
      <c r="X47" s="35"/>
      <c r="Y47" s="35" t="s">
        <v>167</v>
      </c>
      <c r="Z47" s="35" t="s">
        <v>167</v>
      </c>
      <c r="AA47" s="74">
        <v>3.1E-2</v>
      </c>
      <c r="AB47" s="71"/>
      <c r="AC47" s="71">
        <v>0.25</v>
      </c>
      <c r="AD47" s="71">
        <v>0.25</v>
      </c>
      <c r="AE47" s="71">
        <v>0.25</v>
      </c>
      <c r="AF47" s="71">
        <v>0.25</v>
      </c>
      <c r="AG47" s="72" t="s">
        <v>130</v>
      </c>
      <c r="AH47" s="72" t="s">
        <v>84</v>
      </c>
      <c r="AI47" s="72" t="s">
        <v>335</v>
      </c>
      <c r="AJ47" s="72" t="s">
        <v>84</v>
      </c>
      <c r="AK47" s="77">
        <v>0</v>
      </c>
      <c r="AL47" s="72" t="s">
        <v>131</v>
      </c>
      <c r="AM47" s="72" t="s">
        <v>2098</v>
      </c>
      <c r="AN47" s="72" t="s">
        <v>2093</v>
      </c>
      <c r="AO47" s="72" t="s">
        <v>2097</v>
      </c>
      <c r="AP47" s="72" t="s">
        <v>84</v>
      </c>
      <c r="AQ47" s="77">
        <v>0.5</v>
      </c>
      <c r="AR47" s="72" t="s">
        <v>89</v>
      </c>
      <c r="AS47" s="100" t="s">
        <v>2780</v>
      </c>
      <c r="AT47" s="100" t="s">
        <v>2769</v>
      </c>
      <c r="AU47" s="100" t="s">
        <v>2770</v>
      </c>
      <c r="AV47" s="100" t="s">
        <v>2771</v>
      </c>
      <c r="AW47" s="34">
        <v>0.25</v>
      </c>
      <c r="AX47" s="38" t="s">
        <v>89</v>
      </c>
      <c r="AY47" s="72"/>
      <c r="AZ47" s="72"/>
      <c r="BA47" s="72"/>
      <c r="BB47" s="72"/>
      <c r="BC47" s="72"/>
      <c r="BD47" s="72"/>
      <c r="BE47" s="81">
        <v>2.325E-2</v>
      </c>
      <c r="BF47" s="81">
        <v>0.75</v>
      </c>
      <c r="BG47" s="79" t="s">
        <v>3186</v>
      </c>
      <c r="BH47" s="82">
        <v>92</v>
      </c>
      <c r="BI47" s="80" t="s">
        <v>3187</v>
      </c>
      <c r="BJ47" s="174"/>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row>
    <row r="48" spans="1:136" customFormat="1" ht="90" customHeight="1" thickBot="1">
      <c r="A48" s="45">
        <v>36</v>
      </c>
      <c r="B48" s="45" t="s">
        <v>114</v>
      </c>
      <c r="C48" s="54" t="s">
        <v>300</v>
      </c>
      <c r="D48" s="54" t="s">
        <v>301</v>
      </c>
      <c r="E48" s="54" t="s">
        <v>302</v>
      </c>
      <c r="F48" s="54" t="s">
        <v>303</v>
      </c>
      <c r="G48" s="35" t="s">
        <v>337</v>
      </c>
      <c r="H48" s="55" t="s">
        <v>338</v>
      </c>
      <c r="I48" s="35" t="s">
        <v>339</v>
      </c>
      <c r="J48" s="35" t="s">
        <v>340</v>
      </c>
      <c r="K48" s="35"/>
      <c r="L48" s="35" t="s">
        <v>79</v>
      </c>
      <c r="M48" s="35" t="s">
        <v>79</v>
      </c>
      <c r="N48" s="35" t="s">
        <v>336</v>
      </c>
      <c r="O48" s="44">
        <v>45748</v>
      </c>
      <c r="P48" s="44">
        <v>46022</v>
      </c>
      <c r="Q48" s="44" t="s">
        <v>309</v>
      </c>
      <c r="R48" s="44" t="s">
        <v>310</v>
      </c>
      <c r="S48" s="44" t="s">
        <v>311</v>
      </c>
      <c r="T48" s="44" t="s">
        <v>312</v>
      </c>
      <c r="U48" s="35" t="s">
        <v>313</v>
      </c>
      <c r="V48" s="35" t="s">
        <v>167</v>
      </c>
      <c r="W48" s="35" t="s">
        <v>167</v>
      </c>
      <c r="X48" s="35" t="s">
        <v>167</v>
      </c>
      <c r="Y48" s="35"/>
      <c r="Z48" s="35" t="s">
        <v>167</v>
      </c>
      <c r="AA48" s="74">
        <v>3.1E-2</v>
      </c>
      <c r="AB48" s="71"/>
      <c r="AC48" s="71">
        <v>0</v>
      </c>
      <c r="AD48" s="71">
        <v>0</v>
      </c>
      <c r="AE48" s="71">
        <v>0.5</v>
      </c>
      <c r="AF48" s="71">
        <v>0.5</v>
      </c>
      <c r="AG48" s="72" t="s">
        <v>130</v>
      </c>
      <c r="AH48" s="72" t="s">
        <v>84</v>
      </c>
      <c r="AI48" s="72" t="s">
        <v>340</v>
      </c>
      <c r="AJ48" s="72" t="s">
        <v>84</v>
      </c>
      <c r="AK48" s="77">
        <v>0</v>
      </c>
      <c r="AL48" s="72" t="s">
        <v>131</v>
      </c>
      <c r="AM48" s="72" t="s">
        <v>2650</v>
      </c>
      <c r="AN48" s="72" t="s">
        <v>84</v>
      </c>
      <c r="AO48" s="72" t="s">
        <v>2099</v>
      </c>
      <c r="AP48" s="72" t="s">
        <v>84</v>
      </c>
      <c r="AQ48" s="77">
        <v>0</v>
      </c>
      <c r="AR48" s="72" t="s">
        <v>131</v>
      </c>
      <c r="AS48" s="100" t="s">
        <v>2783</v>
      </c>
      <c r="AT48" s="72" t="s">
        <v>84</v>
      </c>
      <c r="AU48" s="32" t="s">
        <v>2784</v>
      </c>
      <c r="AV48" s="100" t="s">
        <v>2785</v>
      </c>
      <c r="AW48" s="34">
        <v>0</v>
      </c>
      <c r="AX48" s="38" t="s">
        <v>131</v>
      </c>
      <c r="AY48" s="72"/>
      <c r="AZ48" s="72"/>
      <c r="BA48" s="72"/>
      <c r="BB48" s="72"/>
      <c r="BC48" s="72"/>
      <c r="BD48" s="72"/>
      <c r="BE48" s="81">
        <v>0</v>
      </c>
      <c r="BF48" s="81">
        <v>0</v>
      </c>
      <c r="BG48" s="79" t="s">
        <v>3193</v>
      </c>
      <c r="BH48" s="82">
        <v>92</v>
      </c>
      <c r="BI48" s="80" t="s">
        <v>3187</v>
      </c>
      <c r="BJ48" s="174"/>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row>
    <row r="49" spans="1:136" customFormat="1" ht="90" customHeight="1" thickBot="1">
      <c r="A49" s="45">
        <v>37</v>
      </c>
      <c r="B49" s="45" t="s">
        <v>114</v>
      </c>
      <c r="C49" s="54" t="s">
        <v>300</v>
      </c>
      <c r="D49" s="54" t="s">
        <v>301</v>
      </c>
      <c r="E49" s="54" t="s">
        <v>302</v>
      </c>
      <c r="F49" s="54" t="s">
        <v>303</v>
      </c>
      <c r="G49" s="35" t="s">
        <v>341</v>
      </c>
      <c r="H49" s="55" t="s">
        <v>342</v>
      </c>
      <c r="I49" s="35" t="s">
        <v>316</v>
      </c>
      <c r="J49" s="35" t="s">
        <v>317</v>
      </c>
      <c r="K49" s="35"/>
      <c r="L49" s="35" t="s">
        <v>79</v>
      </c>
      <c r="M49" s="35" t="s">
        <v>79</v>
      </c>
      <c r="N49" s="35" t="s">
        <v>336</v>
      </c>
      <c r="O49" s="44">
        <v>45658</v>
      </c>
      <c r="P49" s="44">
        <v>45930</v>
      </c>
      <c r="Q49" s="44" t="s">
        <v>309</v>
      </c>
      <c r="R49" s="44" t="s">
        <v>310</v>
      </c>
      <c r="S49" s="44" t="s">
        <v>311</v>
      </c>
      <c r="T49" s="44" t="s">
        <v>312</v>
      </c>
      <c r="U49" s="35" t="s">
        <v>313</v>
      </c>
      <c r="V49" s="35" t="s">
        <v>167</v>
      </c>
      <c r="W49" s="35"/>
      <c r="X49" s="35"/>
      <c r="Y49" s="35" t="s">
        <v>167</v>
      </c>
      <c r="Z49" s="35" t="s">
        <v>167</v>
      </c>
      <c r="AA49" s="74">
        <v>3.1E-2</v>
      </c>
      <c r="AB49" s="71"/>
      <c r="AC49" s="71">
        <v>0</v>
      </c>
      <c r="AD49" s="71">
        <v>0</v>
      </c>
      <c r="AE49" s="71">
        <v>1</v>
      </c>
      <c r="AF49" s="71">
        <v>0</v>
      </c>
      <c r="AG49" s="72" t="s">
        <v>130</v>
      </c>
      <c r="AH49" s="72" t="s">
        <v>84</v>
      </c>
      <c r="AI49" s="72" t="s">
        <v>318</v>
      </c>
      <c r="AJ49" s="72" t="s">
        <v>84</v>
      </c>
      <c r="AK49" s="77">
        <v>0</v>
      </c>
      <c r="AL49" s="72" t="s">
        <v>131</v>
      </c>
      <c r="AM49" s="72" t="s">
        <v>2650</v>
      </c>
      <c r="AN49" s="72" t="s">
        <v>84</v>
      </c>
      <c r="AO49" s="72" t="s">
        <v>316</v>
      </c>
      <c r="AP49" s="72" t="s">
        <v>84</v>
      </c>
      <c r="AQ49" s="77">
        <v>0</v>
      </c>
      <c r="AR49" s="72" t="s">
        <v>131</v>
      </c>
      <c r="AS49" s="87" t="s">
        <v>2786</v>
      </c>
      <c r="AT49" s="100" t="s">
        <v>2773</v>
      </c>
      <c r="AU49" s="100" t="s">
        <v>2774</v>
      </c>
      <c r="AV49" s="100" t="s">
        <v>2775</v>
      </c>
      <c r="AW49" s="34">
        <v>0.75</v>
      </c>
      <c r="AX49" s="38" t="s">
        <v>89</v>
      </c>
      <c r="AY49" s="72"/>
      <c r="AZ49" s="72"/>
      <c r="BA49" s="72"/>
      <c r="BB49" s="72"/>
      <c r="BC49" s="72"/>
      <c r="BD49" s="72"/>
      <c r="BE49" s="81">
        <v>2.325E-2</v>
      </c>
      <c r="BF49" s="81">
        <v>0.75</v>
      </c>
      <c r="BG49" s="79" t="s">
        <v>3186</v>
      </c>
      <c r="BH49" s="82">
        <v>0</v>
      </c>
      <c r="BI49" s="80" t="s">
        <v>3190</v>
      </c>
      <c r="BJ49" s="174"/>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row>
    <row r="50" spans="1:136" customFormat="1" ht="90" customHeight="1" thickBot="1">
      <c r="A50" s="45">
        <v>38</v>
      </c>
      <c r="B50" s="45" t="s">
        <v>114</v>
      </c>
      <c r="C50" s="54" t="s">
        <v>300</v>
      </c>
      <c r="D50" s="54" t="s">
        <v>301</v>
      </c>
      <c r="E50" s="54" t="s">
        <v>302</v>
      </c>
      <c r="F50" s="54" t="s">
        <v>303</v>
      </c>
      <c r="G50" s="35" t="s">
        <v>343</v>
      </c>
      <c r="H50" s="55" t="s">
        <v>344</v>
      </c>
      <c r="I50" s="35" t="s">
        <v>345</v>
      </c>
      <c r="J50" s="35" t="s">
        <v>346</v>
      </c>
      <c r="K50" s="35"/>
      <c r="L50" s="35" t="s">
        <v>79</v>
      </c>
      <c r="M50" s="35" t="s">
        <v>79</v>
      </c>
      <c r="N50" s="35" t="s">
        <v>336</v>
      </c>
      <c r="O50" s="44">
        <v>45748</v>
      </c>
      <c r="P50" s="44">
        <v>46022</v>
      </c>
      <c r="Q50" s="44" t="s">
        <v>309</v>
      </c>
      <c r="R50" s="44" t="s">
        <v>310</v>
      </c>
      <c r="S50" s="44" t="s">
        <v>311</v>
      </c>
      <c r="T50" s="44" t="s">
        <v>312</v>
      </c>
      <c r="U50" s="35" t="s">
        <v>313</v>
      </c>
      <c r="V50" s="35" t="s">
        <v>167</v>
      </c>
      <c r="W50" s="35" t="s">
        <v>167</v>
      </c>
      <c r="X50" s="35" t="s">
        <v>167</v>
      </c>
      <c r="Y50" s="35"/>
      <c r="Z50" s="35" t="s">
        <v>167</v>
      </c>
      <c r="AA50" s="74">
        <v>3.2000000000000001E-2</v>
      </c>
      <c r="AB50" s="71"/>
      <c r="AC50" s="71">
        <v>0</v>
      </c>
      <c r="AD50" s="71">
        <v>0</v>
      </c>
      <c r="AE50" s="71">
        <v>0.5</v>
      </c>
      <c r="AF50" s="71">
        <v>0.5</v>
      </c>
      <c r="AG50" s="72" t="s">
        <v>130</v>
      </c>
      <c r="AH50" s="72" t="s">
        <v>84</v>
      </c>
      <c r="AI50" s="72" t="s">
        <v>346</v>
      </c>
      <c r="AJ50" s="72" t="s">
        <v>84</v>
      </c>
      <c r="AK50" s="77">
        <v>0</v>
      </c>
      <c r="AL50" s="72" t="s">
        <v>131</v>
      </c>
      <c r="AM50" s="72" t="s">
        <v>2100</v>
      </c>
      <c r="AN50" s="72" t="s">
        <v>2101</v>
      </c>
      <c r="AO50" s="72" t="s">
        <v>2102</v>
      </c>
      <c r="AP50" s="72" t="s">
        <v>84</v>
      </c>
      <c r="AQ50" s="77">
        <v>0.2</v>
      </c>
      <c r="AR50" s="72" t="s">
        <v>89</v>
      </c>
      <c r="AS50" s="100" t="s">
        <v>2787</v>
      </c>
      <c r="AT50" s="100" t="s">
        <v>2788</v>
      </c>
      <c r="AU50" s="32" t="s">
        <v>346</v>
      </c>
      <c r="AV50" s="100" t="s">
        <v>2789</v>
      </c>
      <c r="AW50" s="34">
        <v>0.5</v>
      </c>
      <c r="AX50" s="38" t="s">
        <v>224</v>
      </c>
      <c r="AY50" s="72"/>
      <c r="AZ50" s="72"/>
      <c r="BA50" s="72"/>
      <c r="BB50" s="72"/>
      <c r="BC50" s="72"/>
      <c r="BD50" s="72"/>
      <c r="BE50" s="81">
        <v>2.24E-2</v>
      </c>
      <c r="BF50" s="81">
        <v>0.7</v>
      </c>
      <c r="BG50" s="79" t="s">
        <v>3186</v>
      </c>
      <c r="BH50" s="82">
        <v>92</v>
      </c>
      <c r="BI50" s="80" t="s">
        <v>3187</v>
      </c>
      <c r="BJ50" s="174"/>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row>
    <row r="51" spans="1:136" customFormat="1" ht="90" customHeight="1" thickBot="1">
      <c r="A51" s="45">
        <v>39</v>
      </c>
      <c r="B51" s="45" t="s">
        <v>114</v>
      </c>
      <c r="C51" s="54" t="s">
        <v>300</v>
      </c>
      <c r="D51" s="54" t="s">
        <v>301</v>
      </c>
      <c r="E51" s="54" t="s">
        <v>302</v>
      </c>
      <c r="F51" s="54" t="s">
        <v>303</v>
      </c>
      <c r="G51" s="35" t="s">
        <v>347</v>
      </c>
      <c r="H51" s="55" t="s">
        <v>348</v>
      </c>
      <c r="I51" s="35" t="s">
        <v>349</v>
      </c>
      <c r="J51" s="35" t="s">
        <v>350</v>
      </c>
      <c r="K51" s="35"/>
      <c r="L51" s="35" t="s">
        <v>79</v>
      </c>
      <c r="M51" s="35" t="s">
        <v>79</v>
      </c>
      <c r="N51" s="35" t="s">
        <v>336</v>
      </c>
      <c r="O51" s="44">
        <v>45748</v>
      </c>
      <c r="P51" s="44">
        <v>46022</v>
      </c>
      <c r="Q51" s="44" t="s">
        <v>309</v>
      </c>
      <c r="R51" s="44" t="s">
        <v>310</v>
      </c>
      <c r="S51" s="44" t="s">
        <v>311</v>
      </c>
      <c r="T51" s="44" t="s">
        <v>312</v>
      </c>
      <c r="U51" s="35" t="s">
        <v>313</v>
      </c>
      <c r="V51" s="35" t="s">
        <v>167</v>
      </c>
      <c r="W51" s="35" t="s">
        <v>167</v>
      </c>
      <c r="X51" s="35" t="s">
        <v>167</v>
      </c>
      <c r="Y51" s="35"/>
      <c r="Z51" s="35" t="s">
        <v>167</v>
      </c>
      <c r="AA51" s="74">
        <v>3.2000000000000001E-2</v>
      </c>
      <c r="AB51" s="71"/>
      <c r="AC51" s="71">
        <v>0</v>
      </c>
      <c r="AD51" s="71">
        <v>0</v>
      </c>
      <c r="AE51" s="71">
        <v>0.5</v>
      </c>
      <c r="AF51" s="71">
        <v>0.5</v>
      </c>
      <c r="AG51" s="72" t="s">
        <v>130</v>
      </c>
      <c r="AH51" s="72" t="s">
        <v>84</v>
      </c>
      <c r="AI51" s="72" t="s">
        <v>350</v>
      </c>
      <c r="AJ51" s="72" t="s">
        <v>84</v>
      </c>
      <c r="AK51" s="77">
        <v>0</v>
      </c>
      <c r="AL51" s="72" t="s">
        <v>131</v>
      </c>
      <c r="AM51" s="72" t="s">
        <v>2650</v>
      </c>
      <c r="AN51" s="72" t="s">
        <v>84</v>
      </c>
      <c r="AO51" s="72" t="s">
        <v>2103</v>
      </c>
      <c r="AP51" s="72" t="s">
        <v>84</v>
      </c>
      <c r="AQ51" s="77">
        <v>0</v>
      </c>
      <c r="AR51" s="72" t="s">
        <v>131</v>
      </c>
      <c r="AS51" s="87" t="s">
        <v>2790</v>
      </c>
      <c r="AT51" s="100" t="s">
        <v>2791</v>
      </c>
      <c r="AU51" s="32" t="s">
        <v>350</v>
      </c>
      <c r="AV51" s="100" t="s">
        <v>2775</v>
      </c>
      <c r="AW51" s="34">
        <v>0.5</v>
      </c>
      <c r="AX51" s="38" t="s">
        <v>89</v>
      </c>
      <c r="AY51" s="72"/>
      <c r="AZ51" s="72"/>
      <c r="BA51" s="72"/>
      <c r="BB51" s="72"/>
      <c r="BC51" s="72"/>
      <c r="BD51" s="72"/>
      <c r="BE51" s="81">
        <v>1.6E-2</v>
      </c>
      <c r="BF51" s="81">
        <v>0.5</v>
      </c>
      <c r="BG51" s="79" t="s">
        <v>3192</v>
      </c>
      <c r="BH51" s="82">
        <v>92</v>
      </c>
      <c r="BI51" s="80" t="s">
        <v>3187</v>
      </c>
      <c r="BJ51" s="174"/>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row>
    <row r="52" spans="1:136" customFormat="1" ht="90" customHeight="1" thickBot="1">
      <c r="A52" s="45">
        <v>40</v>
      </c>
      <c r="B52" s="45" t="s">
        <v>114</v>
      </c>
      <c r="C52" s="54" t="s">
        <v>300</v>
      </c>
      <c r="D52" s="54" t="s">
        <v>301</v>
      </c>
      <c r="E52" s="54" t="s">
        <v>302</v>
      </c>
      <c r="F52" s="54" t="s">
        <v>303</v>
      </c>
      <c r="G52" s="35" t="s">
        <v>351</v>
      </c>
      <c r="H52" s="55" t="s">
        <v>352</v>
      </c>
      <c r="I52" s="35" t="s">
        <v>353</v>
      </c>
      <c r="J52" s="35" t="s">
        <v>354</v>
      </c>
      <c r="K52" s="35"/>
      <c r="L52" s="35" t="s">
        <v>79</v>
      </c>
      <c r="M52" s="35" t="s">
        <v>79</v>
      </c>
      <c r="N52" s="35" t="s">
        <v>336</v>
      </c>
      <c r="O52" s="44">
        <v>45658</v>
      </c>
      <c r="P52" s="44">
        <v>45930</v>
      </c>
      <c r="Q52" s="44" t="s">
        <v>309</v>
      </c>
      <c r="R52" s="44" t="s">
        <v>310</v>
      </c>
      <c r="S52" s="44" t="s">
        <v>311</v>
      </c>
      <c r="T52" s="44" t="s">
        <v>312</v>
      </c>
      <c r="U52" s="35" t="s">
        <v>313</v>
      </c>
      <c r="V52" s="35" t="s">
        <v>167</v>
      </c>
      <c r="W52" s="35" t="s">
        <v>167</v>
      </c>
      <c r="X52" s="35" t="s">
        <v>167</v>
      </c>
      <c r="Y52" s="35"/>
      <c r="Z52" s="35" t="s">
        <v>167</v>
      </c>
      <c r="AA52" s="74">
        <v>3.1E-2</v>
      </c>
      <c r="AB52" s="71"/>
      <c r="AC52" s="71">
        <v>0</v>
      </c>
      <c r="AD52" s="71">
        <v>0.5</v>
      </c>
      <c r="AE52" s="71">
        <v>0.5</v>
      </c>
      <c r="AF52" s="71">
        <v>0</v>
      </c>
      <c r="AG52" s="72" t="s">
        <v>355</v>
      </c>
      <c r="AH52" s="72" t="s">
        <v>356</v>
      </c>
      <c r="AI52" s="72" t="s">
        <v>357</v>
      </c>
      <c r="AJ52" s="72" t="s">
        <v>84</v>
      </c>
      <c r="AK52" s="77">
        <v>0.25</v>
      </c>
      <c r="AL52" s="72" t="s">
        <v>131</v>
      </c>
      <c r="AM52" s="72" t="s">
        <v>2104</v>
      </c>
      <c r="AN52" s="72" t="s">
        <v>2101</v>
      </c>
      <c r="AO52" s="72" t="s">
        <v>2105</v>
      </c>
      <c r="AP52" s="72" t="s">
        <v>84</v>
      </c>
      <c r="AQ52" s="77">
        <v>0.4</v>
      </c>
      <c r="AR52" s="72" t="s">
        <v>89</v>
      </c>
      <c r="AS52" s="100" t="s">
        <v>2792</v>
      </c>
      <c r="AT52" s="100" t="s">
        <v>2793</v>
      </c>
      <c r="AU52" s="32" t="s">
        <v>354</v>
      </c>
      <c r="AV52" s="100" t="s">
        <v>2794</v>
      </c>
      <c r="AW52" s="34">
        <v>0.15</v>
      </c>
      <c r="AX52" s="38" t="s">
        <v>224</v>
      </c>
      <c r="AY52" s="72"/>
      <c r="AZ52" s="72"/>
      <c r="BA52" s="72"/>
      <c r="BB52" s="72"/>
      <c r="BC52" s="72"/>
      <c r="BD52" s="72"/>
      <c r="BE52" s="81">
        <v>2.4800000000000003E-2</v>
      </c>
      <c r="BF52" s="81">
        <v>0.8</v>
      </c>
      <c r="BG52" s="79" t="s">
        <v>3186</v>
      </c>
      <c r="BH52" s="82">
        <v>0</v>
      </c>
      <c r="BI52" s="80" t="s">
        <v>3190</v>
      </c>
      <c r="BJ52" s="174"/>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row>
    <row r="53" spans="1:136" customFormat="1" ht="90" customHeight="1" thickBot="1">
      <c r="A53" s="45">
        <v>41</v>
      </c>
      <c r="B53" s="45" t="s">
        <v>114</v>
      </c>
      <c r="C53" s="54" t="s">
        <v>300</v>
      </c>
      <c r="D53" s="54" t="s">
        <v>301</v>
      </c>
      <c r="E53" s="54" t="s">
        <v>302</v>
      </c>
      <c r="F53" s="54" t="s">
        <v>303</v>
      </c>
      <c r="G53" s="35" t="s">
        <v>358</v>
      </c>
      <c r="H53" s="55" t="s">
        <v>359</v>
      </c>
      <c r="I53" s="35" t="s">
        <v>306</v>
      </c>
      <c r="J53" s="35" t="s">
        <v>360</v>
      </c>
      <c r="K53" s="35"/>
      <c r="L53" s="35" t="s">
        <v>79</v>
      </c>
      <c r="M53" s="35" t="s">
        <v>79</v>
      </c>
      <c r="N53" s="35" t="s">
        <v>361</v>
      </c>
      <c r="O53" s="44">
        <v>45658</v>
      </c>
      <c r="P53" s="44">
        <v>46022</v>
      </c>
      <c r="Q53" s="44" t="s">
        <v>309</v>
      </c>
      <c r="R53" s="44" t="s">
        <v>310</v>
      </c>
      <c r="S53" s="44" t="s">
        <v>311</v>
      </c>
      <c r="T53" s="44" t="s">
        <v>312</v>
      </c>
      <c r="U53" s="35" t="s">
        <v>313</v>
      </c>
      <c r="V53" s="35" t="s">
        <v>167</v>
      </c>
      <c r="W53" s="35"/>
      <c r="X53" s="35"/>
      <c r="Y53" s="35" t="s">
        <v>167</v>
      </c>
      <c r="Z53" s="35" t="s">
        <v>167</v>
      </c>
      <c r="AA53" s="74">
        <v>3.1E-2</v>
      </c>
      <c r="AB53" s="71"/>
      <c r="AC53" s="71">
        <v>0.25</v>
      </c>
      <c r="AD53" s="71">
        <v>0.25</v>
      </c>
      <c r="AE53" s="71">
        <v>0.25</v>
      </c>
      <c r="AF53" s="71">
        <v>0.25</v>
      </c>
      <c r="AG53" s="72" t="s">
        <v>130</v>
      </c>
      <c r="AH53" s="72" t="s">
        <v>84</v>
      </c>
      <c r="AI53" s="72" t="s">
        <v>360</v>
      </c>
      <c r="AJ53" s="72" t="s">
        <v>84</v>
      </c>
      <c r="AK53" s="77">
        <v>0</v>
      </c>
      <c r="AL53" s="72" t="s">
        <v>131</v>
      </c>
      <c r="AM53" s="72" t="s">
        <v>2106</v>
      </c>
      <c r="AN53" s="72" t="s">
        <v>2093</v>
      </c>
      <c r="AO53" s="72" t="s">
        <v>2097</v>
      </c>
      <c r="AP53" s="72" t="s">
        <v>84</v>
      </c>
      <c r="AQ53" s="77">
        <v>0.5</v>
      </c>
      <c r="AR53" s="72" t="s">
        <v>89</v>
      </c>
      <c r="AS53" s="100" t="s">
        <v>2795</v>
      </c>
      <c r="AT53" s="100" t="s">
        <v>2769</v>
      </c>
      <c r="AU53" s="100" t="s">
        <v>2770</v>
      </c>
      <c r="AV53" s="100" t="s">
        <v>2775</v>
      </c>
      <c r="AW53" s="34">
        <v>0.25</v>
      </c>
      <c r="AX53" s="38" t="s">
        <v>224</v>
      </c>
      <c r="AY53" s="72"/>
      <c r="AZ53" s="72"/>
      <c r="BA53" s="72"/>
      <c r="BB53" s="72"/>
      <c r="BC53" s="72"/>
      <c r="BD53" s="72"/>
      <c r="BE53" s="81">
        <v>2.325E-2</v>
      </c>
      <c r="BF53" s="81">
        <v>0.75</v>
      </c>
      <c r="BG53" s="79" t="s">
        <v>3186</v>
      </c>
      <c r="BH53" s="82">
        <v>92</v>
      </c>
      <c r="BI53" s="80" t="s">
        <v>3187</v>
      </c>
      <c r="BJ53" s="174"/>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row>
    <row r="54" spans="1:136" customFormat="1" ht="90" customHeight="1" thickBot="1">
      <c r="A54" s="45">
        <v>42</v>
      </c>
      <c r="B54" s="45" t="s">
        <v>114</v>
      </c>
      <c r="C54" s="54" t="s">
        <v>300</v>
      </c>
      <c r="D54" s="54" t="s">
        <v>301</v>
      </c>
      <c r="E54" s="54" t="s">
        <v>302</v>
      </c>
      <c r="F54" s="54" t="s">
        <v>303</v>
      </c>
      <c r="G54" s="35" t="s">
        <v>362</v>
      </c>
      <c r="H54" s="55" t="s">
        <v>363</v>
      </c>
      <c r="I54" s="35" t="s">
        <v>364</v>
      </c>
      <c r="J54" s="35" t="s">
        <v>365</v>
      </c>
      <c r="K54" s="35"/>
      <c r="L54" s="35" t="s">
        <v>79</v>
      </c>
      <c r="M54" s="35" t="s">
        <v>79</v>
      </c>
      <c r="N54" s="35" t="s">
        <v>361</v>
      </c>
      <c r="O54" s="44">
        <v>45658</v>
      </c>
      <c r="P54" s="44">
        <v>46022</v>
      </c>
      <c r="Q54" s="44" t="s">
        <v>309</v>
      </c>
      <c r="R54" s="44" t="s">
        <v>310</v>
      </c>
      <c r="S54" s="44" t="s">
        <v>311</v>
      </c>
      <c r="T54" s="44" t="s">
        <v>312</v>
      </c>
      <c r="U54" s="35" t="s">
        <v>313</v>
      </c>
      <c r="V54" s="35" t="s">
        <v>167</v>
      </c>
      <c r="W54" s="35"/>
      <c r="X54" s="35"/>
      <c r="Y54" s="35" t="s">
        <v>167</v>
      </c>
      <c r="Z54" s="35" t="s">
        <v>167</v>
      </c>
      <c r="AA54" s="74">
        <v>3.1E-2</v>
      </c>
      <c r="AB54" s="71"/>
      <c r="AC54" s="71">
        <v>0.25</v>
      </c>
      <c r="AD54" s="71">
        <v>0.25</v>
      </c>
      <c r="AE54" s="71">
        <v>0.25</v>
      </c>
      <c r="AF54" s="71">
        <v>0.25</v>
      </c>
      <c r="AG54" s="72" t="s">
        <v>366</v>
      </c>
      <c r="AH54" s="72" t="s">
        <v>367</v>
      </c>
      <c r="AI54" s="72" t="s">
        <v>368</v>
      </c>
      <c r="AJ54" s="72" t="s">
        <v>369</v>
      </c>
      <c r="AK54" s="77">
        <v>0.25</v>
      </c>
      <c r="AL54" s="72" t="s">
        <v>89</v>
      </c>
      <c r="AM54" s="72" t="s">
        <v>2107</v>
      </c>
      <c r="AN54" s="72" t="s">
        <v>2108</v>
      </c>
      <c r="AO54" s="72" t="s">
        <v>2109</v>
      </c>
      <c r="AP54" s="72" t="s">
        <v>84</v>
      </c>
      <c r="AQ54" s="77">
        <v>0.25</v>
      </c>
      <c r="AR54" s="72" t="s">
        <v>89</v>
      </c>
      <c r="AS54" s="100" t="s">
        <v>2796</v>
      </c>
      <c r="AT54" s="100" t="s">
        <v>2797</v>
      </c>
      <c r="AU54" s="100" t="s">
        <v>2798</v>
      </c>
      <c r="AV54" s="100" t="s">
        <v>2775</v>
      </c>
      <c r="AW54" s="34">
        <v>0.25</v>
      </c>
      <c r="AX54" s="38" t="s">
        <v>89</v>
      </c>
      <c r="AY54" s="72"/>
      <c r="AZ54" s="72"/>
      <c r="BA54" s="72"/>
      <c r="BB54" s="72"/>
      <c r="BC54" s="72"/>
      <c r="BD54" s="72"/>
      <c r="BE54" s="81">
        <v>2.325E-2</v>
      </c>
      <c r="BF54" s="81">
        <v>0.75</v>
      </c>
      <c r="BG54" s="79" t="s">
        <v>3186</v>
      </c>
      <c r="BH54" s="82">
        <v>92</v>
      </c>
      <c r="BI54" s="80" t="s">
        <v>3187</v>
      </c>
      <c r="BJ54" s="174"/>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row>
    <row r="55" spans="1:136" customFormat="1" ht="90" customHeight="1" thickBot="1">
      <c r="A55" s="45">
        <v>43</v>
      </c>
      <c r="B55" s="45" t="s">
        <v>114</v>
      </c>
      <c r="C55" s="54" t="s">
        <v>300</v>
      </c>
      <c r="D55" s="54" t="s">
        <v>301</v>
      </c>
      <c r="E55" s="54" t="s">
        <v>302</v>
      </c>
      <c r="F55" s="54" t="s">
        <v>303</v>
      </c>
      <c r="G55" s="35" t="s">
        <v>370</v>
      </c>
      <c r="H55" s="55" t="s">
        <v>371</v>
      </c>
      <c r="I55" s="35" t="s">
        <v>306</v>
      </c>
      <c r="J55" s="35" t="s">
        <v>372</v>
      </c>
      <c r="K55" s="35"/>
      <c r="L55" s="35" t="s">
        <v>79</v>
      </c>
      <c r="M55" s="35" t="s">
        <v>79</v>
      </c>
      <c r="N55" s="35" t="s">
        <v>373</v>
      </c>
      <c r="O55" s="44">
        <v>45658</v>
      </c>
      <c r="P55" s="44">
        <v>46022</v>
      </c>
      <c r="Q55" s="44" t="s">
        <v>309</v>
      </c>
      <c r="R55" s="44" t="s">
        <v>310</v>
      </c>
      <c r="S55" s="44" t="s">
        <v>311</v>
      </c>
      <c r="T55" s="44" t="s">
        <v>312</v>
      </c>
      <c r="U55" s="35" t="s">
        <v>313</v>
      </c>
      <c r="V55" s="35" t="s">
        <v>167</v>
      </c>
      <c r="W55" s="35"/>
      <c r="X55" s="35"/>
      <c r="Y55" s="35" t="s">
        <v>167</v>
      </c>
      <c r="Z55" s="35" t="s">
        <v>167</v>
      </c>
      <c r="AA55" s="74">
        <v>3.1E-2</v>
      </c>
      <c r="AB55" s="71"/>
      <c r="AC55" s="71">
        <v>0.25</v>
      </c>
      <c r="AD55" s="71">
        <v>0.25</v>
      </c>
      <c r="AE55" s="71">
        <v>0.25</v>
      </c>
      <c r="AF55" s="71">
        <v>0.25</v>
      </c>
      <c r="AG55" s="72" t="s">
        <v>130</v>
      </c>
      <c r="AH55" s="72" t="s">
        <v>84</v>
      </c>
      <c r="AI55" s="72" t="s">
        <v>372</v>
      </c>
      <c r="AJ55" s="72" t="s">
        <v>84</v>
      </c>
      <c r="AK55" s="77">
        <v>0</v>
      </c>
      <c r="AL55" s="72" t="s">
        <v>131</v>
      </c>
      <c r="AM55" s="72" t="s">
        <v>2110</v>
      </c>
      <c r="AN55" s="72" t="s">
        <v>2093</v>
      </c>
      <c r="AO55" s="72" t="s">
        <v>2097</v>
      </c>
      <c r="AP55" s="72" t="s">
        <v>84</v>
      </c>
      <c r="AQ55" s="77">
        <v>0.5</v>
      </c>
      <c r="AR55" s="72" t="s">
        <v>89</v>
      </c>
      <c r="AS55" s="100" t="s">
        <v>2799</v>
      </c>
      <c r="AT55" s="100" t="s">
        <v>2769</v>
      </c>
      <c r="AU55" s="100" t="s">
        <v>2770</v>
      </c>
      <c r="AV55" s="100" t="s">
        <v>2775</v>
      </c>
      <c r="AW55" s="34">
        <v>0.25</v>
      </c>
      <c r="AX55" s="38" t="s">
        <v>224</v>
      </c>
      <c r="AY55" s="72"/>
      <c r="AZ55" s="72"/>
      <c r="BA55" s="72"/>
      <c r="BB55" s="72"/>
      <c r="BC55" s="72"/>
      <c r="BD55" s="72"/>
      <c r="BE55" s="81">
        <v>2.325E-2</v>
      </c>
      <c r="BF55" s="81">
        <v>0.75</v>
      </c>
      <c r="BG55" s="79" t="s">
        <v>3186</v>
      </c>
      <c r="BH55" s="82">
        <v>92</v>
      </c>
      <c r="BI55" s="80" t="s">
        <v>3187</v>
      </c>
      <c r="BJ55" s="174"/>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row>
    <row r="56" spans="1:136" customFormat="1" ht="90" customHeight="1" thickBot="1">
      <c r="A56" s="45">
        <v>44</v>
      </c>
      <c r="B56" s="45" t="s">
        <v>114</v>
      </c>
      <c r="C56" s="54" t="s">
        <v>300</v>
      </c>
      <c r="D56" s="54" t="s">
        <v>301</v>
      </c>
      <c r="E56" s="54" t="s">
        <v>302</v>
      </c>
      <c r="F56" s="54" t="s">
        <v>303</v>
      </c>
      <c r="G56" s="35" t="s">
        <v>374</v>
      </c>
      <c r="H56" s="55" t="s">
        <v>375</v>
      </c>
      <c r="I56" s="35" t="s">
        <v>2659</v>
      </c>
      <c r="J56" s="35" t="s">
        <v>377</v>
      </c>
      <c r="K56" s="35"/>
      <c r="L56" s="35" t="s">
        <v>79</v>
      </c>
      <c r="M56" s="35" t="s">
        <v>79</v>
      </c>
      <c r="N56" s="35" t="s">
        <v>373</v>
      </c>
      <c r="O56" s="44">
        <v>45839</v>
      </c>
      <c r="P56" s="44">
        <v>46022</v>
      </c>
      <c r="Q56" s="44" t="s">
        <v>309</v>
      </c>
      <c r="R56" s="44" t="s">
        <v>310</v>
      </c>
      <c r="S56" s="44" t="s">
        <v>311</v>
      </c>
      <c r="T56" s="44" t="s">
        <v>312</v>
      </c>
      <c r="U56" s="35" t="s">
        <v>313</v>
      </c>
      <c r="V56" s="35" t="s">
        <v>167</v>
      </c>
      <c r="W56" s="35"/>
      <c r="X56" s="35"/>
      <c r="Y56" s="35" t="s">
        <v>167</v>
      </c>
      <c r="Z56" s="35" t="s">
        <v>167</v>
      </c>
      <c r="AA56" s="74">
        <v>3.1E-2</v>
      </c>
      <c r="AB56" s="71"/>
      <c r="AC56" s="71">
        <v>0</v>
      </c>
      <c r="AD56" s="71">
        <v>0</v>
      </c>
      <c r="AE56" s="71">
        <v>0.5</v>
      </c>
      <c r="AF56" s="71">
        <v>0.5</v>
      </c>
      <c r="AG56" s="72" t="s">
        <v>130</v>
      </c>
      <c r="AH56" s="72" t="s">
        <v>84</v>
      </c>
      <c r="AI56" s="72" t="s">
        <v>318</v>
      </c>
      <c r="AJ56" s="72" t="s">
        <v>84</v>
      </c>
      <c r="AK56" s="77">
        <v>0</v>
      </c>
      <c r="AL56" s="72" t="s">
        <v>131</v>
      </c>
      <c r="AM56" s="72" t="s">
        <v>2650</v>
      </c>
      <c r="AN56" s="72" t="s">
        <v>84</v>
      </c>
      <c r="AO56" s="72" t="s">
        <v>376</v>
      </c>
      <c r="AP56" s="72" t="s">
        <v>84</v>
      </c>
      <c r="AQ56" s="77">
        <v>0</v>
      </c>
      <c r="AR56" s="72" t="s">
        <v>131</v>
      </c>
      <c r="AS56" s="100" t="s">
        <v>2800</v>
      </c>
      <c r="AT56" s="100" t="s">
        <v>2801</v>
      </c>
      <c r="AU56" s="100" t="s">
        <v>2802</v>
      </c>
      <c r="AV56" s="100" t="s">
        <v>2775</v>
      </c>
      <c r="AW56" s="34">
        <v>0.4</v>
      </c>
      <c r="AX56" s="38" t="s">
        <v>89</v>
      </c>
      <c r="AY56" s="72"/>
      <c r="AZ56" s="72"/>
      <c r="BA56" s="72"/>
      <c r="BB56" s="72"/>
      <c r="BC56" s="72"/>
      <c r="BD56" s="72"/>
      <c r="BE56" s="81">
        <v>1.2400000000000001E-2</v>
      </c>
      <c r="BF56" s="81">
        <v>0.4</v>
      </c>
      <c r="BG56" s="79" t="s">
        <v>3192</v>
      </c>
      <c r="BH56" s="82">
        <v>92</v>
      </c>
      <c r="BI56" s="80" t="s">
        <v>3187</v>
      </c>
      <c r="BJ56" s="174"/>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row>
    <row r="57" spans="1:136" customFormat="1" ht="90" customHeight="1" thickBot="1">
      <c r="A57" s="45">
        <v>45</v>
      </c>
      <c r="B57" s="45" t="s">
        <v>114</v>
      </c>
      <c r="C57" s="54" t="s">
        <v>300</v>
      </c>
      <c r="D57" s="54" t="s">
        <v>301</v>
      </c>
      <c r="E57" s="54" t="s">
        <v>302</v>
      </c>
      <c r="F57" s="54" t="s">
        <v>303</v>
      </c>
      <c r="G57" s="35" t="s">
        <v>378</v>
      </c>
      <c r="H57" s="55" t="s">
        <v>379</v>
      </c>
      <c r="I57" s="35" t="s">
        <v>380</v>
      </c>
      <c r="J57" s="35" t="s">
        <v>381</v>
      </c>
      <c r="K57" s="35"/>
      <c r="L57" s="35" t="s">
        <v>79</v>
      </c>
      <c r="M57" s="35" t="s">
        <v>79</v>
      </c>
      <c r="N57" s="35" t="s">
        <v>373</v>
      </c>
      <c r="O57" s="44">
        <v>45658</v>
      </c>
      <c r="P57" s="44">
        <v>46022</v>
      </c>
      <c r="Q57" s="44" t="s">
        <v>309</v>
      </c>
      <c r="R57" s="44" t="s">
        <v>310</v>
      </c>
      <c r="S57" s="44" t="s">
        <v>311</v>
      </c>
      <c r="T57" s="44" t="s">
        <v>312</v>
      </c>
      <c r="U57" s="35" t="s">
        <v>313</v>
      </c>
      <c r="V57" s="35" t="s">
        <v>167</v>
      </c>
      <c r="W57" s="35" t="s">
        <v>167</v>
      </c>
      <c r="X57" s="35"/>
      <c r="Y57" s="35" t="s">
        <v>167</v>
      </c>
      <c r="Z57" s="35" t="s">
        <v>167</v>
      </c>
      <c r="AA57" s="74">
        <v>3.1E-2</v>
      </c>
      <c r="AB57" s="71"/>
      <c r="AC57" s="71">
        <v>0</v>
      </c>
      <c r="AD57" s="71">
        <v>0</v>
      </c>
      <c r="AE57" s="71">
        <v>0.5</v>
      </c>
      <c r="AF57" s="71">
        <v>0.5</v>
      </c>
      <c r="AG57" s="72" t="s">
        <v>130</v>
      </c>
      <c r="AH57" s="72" t="s">
        <v>84</v>
      </c>
      <c r="AI57" s="72" t="s">
        <v>381</v>
      </c>
      <c r="AJ57" s="72" t="s">
        <v>84</v>
      </c>
      <c r="AK57" s="77">
        <v>0</v>
      </c>
      <c r="AL57" s="72" t="s">
        <v>131</v>
      </c>
      <c r="AM57" s="72" t="s">
        <v>2650</v>
      </c>
      <c r="AN57" s="72" t="s">
        <v>84</v>
      </c>
      <c r="AO57" s="72" t="s">
        <v>2111</v>
      </c>
      <c r="AP57" s="72" t="s">
        <v>84</v>
      </c>
      <c r="AQ57" s="77">
        <v>0</v>
      </c>
      <c r="AR57" s="72" t="s">
        <v>131</v>
      </c>
      <c r="AS57" s="100" t="s">
        <v>2803</v>
      </c>
      <c r="AT57" s="100" t="s">
        <v>505</v>
      </c>
      <c r="AU57" s="32" t="s">
        <v>381</v>
      </c>
      <c r="AV57" s="100" t="s">
        <v>2775</v>
      </c>
      <c r="AW57" s="34">
        <v>0</v>
      </c>
      <c r="AX57" s="38" t="s">
        <v>131</v>
      </c>
      <c r="AY57" s="72"/>
      <c r="AZ57" s="72"/>
      <c r="BA57" s="72"/>
      <c r="BB57" s="72"/>
      <c r="BC57" s="72"/>
      <c r="BD57" s="72"/>
      <c r="BE57" s="81">
        <v>0</v>
      </c>
      <c r="BF57" s="81">
        <v>0</v>
      </c>
      <c r="BG57" s="79" t="s">
        <v>3193</v>
      </c>
      <c r="BH57" s="82">
        <v>92</v>
      </c>
      <c r="BI57" s="80" t="s">
        <v>3187</v>
      </c>
      <c r="BJ57" s="174"/>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row>
    <row r="58" spans="1:136" customFormat="1" ht="90" customHeight="1" thickBot="1">
      <c r="A58" s="45">
        <v>46</v>
      </c>
      <c r="B58" s="45" t="s">
        <v>114</v>
      </c>
      <c r="C58" s="54" t="s">
        <v>300</v>
      </c>
      <c r="D58" s="54" t="s">
        <v>301</v>
      </c>
      <c r="E58" s="54" t="s">
        <v>302</v>
      </c>
      <c r="F58" s="54" t="s">
        <v>303</v>
      </c>
      <c r="G58" s="35" t="s">
        <v>382</v>
      </c>
      <c r="H58" s="55" t="s">
        <v>383</v>
      </c>
      <c r="I58" s="72" t="s">
        <v>384</v>
      </c>
      <c r="J58" s="35" t="s">
        <v>385</v>
      </c>
      <c r="K58" s="35"/>
      <c r="L58" s="35" t="s">
        <v>79</v>
      </c>
      <c r="M58" s="35" t="s">
        <v>79</v>
      </c>
      <c r="N58" s="35" t="s">
        <v>373</v>
      </c>
      <c r="O58" s="44">
        <v>45658</v>
      </c>
      <c r="P58" s="44">
        <v>46022</v>
      </c>
      <c r="Q58" s="44" t="s">
        <v>309</v>
      </c>
      <c r="R58" s="44" t="s">
        <v>310</v>
      </c>
      <c r="S58" s="44" t="s">
        <v>311</v>
      </c>
      <c r="T58" s="44" t="s">
        <v>312</v>
      </c>
      <c r="U58" s="35" t="s">
        <v>313</v>
      </c>
      <c r="V58" s="35" t="s">
        <v>167</v>
      </c>
      <c r="W58" s="35" t="s">
        <v>167</v>
      </c>
      <c r="X58" s="35"/>
      <c r="Y58" s="35" t="s">
        <v>167</v>
      </c>
      <c r="Z58" s="35" t="s">
        <v>167</v>
      </c>
      <c r="AA58" s="74">
        <v>3.1E-2</v>
      </c>
      <c r="AB58" s="71"/>
      <c r="AC58" s="71">
        <v>0.25</v>
      </c>
      <c r="AD58" s="47">
        <v>0.25</v>
      </c>
      <c r="AE58" s="47">
        <v>0.25</v>
      </c>
      <c r="AF58" s="71">
        <v>0.25</v>
      </c>
      <c r="AG58" s="72" t="s">
        <v>386</v>
      </c>
      <c r="AH58" s="72" t="s">
        <v>387</v>
      </c>
      <c r="AI58" s="72" t="s">
        <v>388</v>
      </c>
      <c r="AJ58" s="72" t="s">
        <v>84</v>
      </c>
      <c r="AK58" s="77">
        <v>0.25</v>
      </c>
      <c r="AL58" s="72" t="s">
        <v>89</v>
      </c>
      <c r="AM58" s="72" t="s">
        <v>2112</v>
      </c>
      <c r="AN58" s="72" t="s">
        <v>385</v>
      </c>
      <c r="AO58" s="72" t="s">
        <v>2109</v>
      </c>
      <c r="AP58" s="72" t="s">
        <v>84</v>
      </c>
      <c r="AQ58" s="77">
        <v>0.5</v>
      </c>
      <c r="AR58" s="72" t="s">
        <v>89</v>
      </c>
      <c r="AS58" s="100" t="s">
        <v>2804</v>
      </c>
      <c r="AT58" s="100" t="s">
        <v>2805</v>
      </c>
      <c r="AU58" s="32" t="s">
        <v>385</v>
      </c>
      <c r="AV58" s="100" t="s">
        <v>2775</v>
      </c>
      <c r="AW58" s="34">
        <v>0.25</v>
      </c>
      <c r="AX58" s="38" t="s">
        <v>625</v>
      </c>
      <c r="AY58" s="72"/>
      <c r="AZ58" s="72"/>
      <c r="BA58" s="72"/>
      <c r="BB58" s="72"/>
      <c r="BC58" s="72"/>
      <c r="BD58" s="72"/>
      <c r="BE58" s="81">
        <v>3.1E-2</v>
      </c>
      <c r="BF58" s="81">
        <v>1</v>
      </c>
      <c r="BG58" s="79" t="s">
        <v>3188</v>
      </c>
      <c r="BH58" s="82" t="s">
        <v>3189</v>
      </c>
      <c r="BI58" s="80" t="s">
        <v>3189</v>
      </c>
      <c r="BJ58" s="174"/>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row>
    <row r="59" spans="1:136" customFormat="1" ht="90" customHeight="1" thickBot="1">
      <c r="A59" s="45">
        <v>47</v>
      </c>
      <c r="B59" s="45" t="s">
        <v>114</v>
      </c>
      <c r="C59" s="54" t="s">
        <v>300</v>
      </c>
      <c r="D59" s="54" t="s">
        <v>301</v>
      </c>
      <c r="E59" s="54" t="s">
        <v>302</v>
      </c>
      <c r="F59" s="54" t="s">
        <v>303</v>
      </c>
      <c r="G59" s="35" t="s">
        <v>389</v>
      </c>
      <c r="H59" s="55" t="s">
        <v>390</v>
      </c>
      <c r="I59" s="35" t="s">
        <v>316</v>
      </c>
      <c r="J59" s="35" t="s">
        <v>317</v>
      </c>
      <c r="K59" s="35"/>
      <c r="L59" s="35" t="s">
        <v>79</v>
      </c>
      <c r="M59" s="35" t="s">
        <v>79</v>
      </c>
      <c r="N59" s="35" t="s">
        <v>373</v>
      </c>
      <c r="O59" s="44">
        <v>45748</v>
      </c>
      <c r="P59" s="44">
        <v>46022</v>
      </c>
      <c r="Q59" s="44" t="s">
        <v>309</v>
      </c>
      <c r="R59" s="44" t="s">
        <v>310</v>
      </c>
      <c r="S59" s="44" t="s">
        <v>311</v>
      </c>
      <c r="T59" s="44" t="s">
        <v>312</v>
      </c>
      <c r="U59" s="35" t="s">
        <v>313</v>
      </c>
      <c r="V59" s="35" t="s">
        <v>167</v>
      </c>
      <c r="W59" s="35" t="s">
        <v>167</v>
      </c>
      <c r="X59" s="35"/>
      <c r="Y59" s="35" t="s">
        <v>167</v>
      </c>
      <c r="Z59" s="35" t="s">
        <v>167</v>
      </c>
      <c r="AA59" s="74">
        <v>3.1E-2</v>
      </c>
      <c r="AB59" s="71"/>
      <c r="AC59" s="71">
        <v>0</v>
      </c>
      <c r="AD59" s="71">
        <v>0</v>
      </c>
      <c r="AE59" s="71">
        <v>0.5</v>
      </c>
      <c r="AF59" s="71">
        <v>0.5</v>
      </c>
      <c r="AG59" s="72" t="s">
        <v>130</v>
      </c>
      <c r="AH59" s="72" t="s">
        <v>84</v>
      </c>
      <c r="AI59" s="72" t="s">
        <v>317</v>
      </c>
      <c r="AJ59" s="72" t="s">
        <v>84</v>
      </c>
      <c r="AK59" s="77">
        <v>0</v>
      </c>
      <c r="AL59" s="72" t="s">
        <v>131</v>
      </c>
      <c r="AM59" s="72" t="s">
        <v>2650</v>
      </c>
      <c r="AN59" s="72" t="s">
        <v>84</v>
      </c>
      <c r="AO59" s="72" t="s">
        <v>316</v>
      </c>
      <c r="AP59" s="72" t="s">
        <v>84</v>
      </c>
      <c r="AQ59" s="77">
        <v>0</v>
      </c>
      <c r="AR59" s="72" t="s">
        <v>131</v>
      </c>
      <c r="AS59" s="87" t="s">
        <v>2806</v>
      </c>
      <c r="AT59" s="100" t="s">
        <v>2773</v>
      </c>
      <c r="AU59" s="100" t="s">
        <v>2774</v>
      </c>
      <c r="AV59" s="100" t="s">
        <v>2775</v>
      </c>
      <c r="AW59" s="34">
        <v>0.75</v>
      </c>
      <c r="AX59" s="38" t="s">
        <v>89</v>
      </c>
      <c r="AY59" s="72"/>
      <c r="AZ59" s="72"/>
      <c r="BA59" s="72"/>
      <c r="BB59" s="72"/>
      <c r="BC59" s="72"/>
      <c r="BD59" s="72"/>
      <c r="BE59" s="81">
        <v>2.325E-2</v>
      </c>
      <c r="BF59" s="81">
        <v>0.75</v>
      </c>
      <c r="BG59" s="79" t="s">
        <v>3186</v>
      </c>
      <c r="BH59" s="82">
        <v>92</v>
      </c>
      <c r="BI59" s="80" t="s">
        <v>3187</v>
      </c>
      <c r="BJ59" s="174"/>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row>
    <row r="60" spans="1:136" customFormat="1" ht="90" customHeight="1" thickBot="1">
      <c r="A60" s="45">
        <v>48</v>
      </c>
      <c r="B60" s="45" t="s">
        <v>114</v>
      </c>
      <c r="C60" s="54" t="s">
        <v>300</v>
      </c>
      <c r="D60" s="54" t="s">
        <v>301</v>
      </c>
      <c r="E60" s="54" t="s">
        <v>302</v>
      </c>
      <c r="F60" s="54" t="s">
        <v>303</v>
      </c>
      <c r="G60" s="35" t="s">
        <v>391</v>
      </c>
      <c r="H60" s="55" t="s">
        <v>392</v>
      </c>
      <c r="I60" s="35" t="s">
        <v>393</v>
      </c>
      <c r="J60" s="35" t="s">
        <v>394</v>
      </c>
      <c r="K60" s="35"/>
      <c r="L60" s="35" t="s">
        <v>79</v>
      </c>
      <c r="M60" s="35" t="s">
        <v>79</v>
      </c>
      <c r="N60" s="35" t="s">
        <v>395</v>
      </c>
      <c r="O60" s="44">
        <v>45658</v>
      </c>
      <c r="P60" s="44">
        <v>46022</v>
      </c>
      <c r="Q60" s="44" t="s">
        <v>309</v>
      </c>
      <c r="R60" s="44" t="s">
        <v>310</v>
      </c>
      <c r="S60" s="44" t="s">
        <v>311</v>
      </c>
      <c r="T60" s="44" t="s">
        <v>312</v>
      </c>
      <c r="U60" s="35" t="s">
        <v>313</v>
      </c>
      <c r="V60" s="35" t="s">
        <v>167</v>
      </c>
      <c r="W60" s="35" t="s">
        <v>167</v>
      </c>
      <c r="X60" s="35"/>
      <c r="Y60" s="35" t="s">
        <v>167</v>
      </c>
      <c r="Z60" s="35" t="s">
        <v>167</v>
      </c>
      <c r="AA60" s="74">
        <v>3.1E-2</v>
      </c>
      <c r="AB60" s="71"/>
      <c r="AC60" s="71">
        <v>0.25</v>
      </c>
      <c r="AD60" s="71">
        <v>0.25</v>
      </c>
      <c r="AE60" s="71">
        <v>0.25</v>
      </c>
      <c r="AF60" s="71">
        <v>0.25</v>
      </c>
      <c r="AG60" s="72" t="s">
        <v>130</v>
      </c>
      <c r="AH60" s="72" t="s">
        <v>84</v>
      </c>
      <c r="AI60" s="72" t="s">
        <v>394</v>
      </c>
      <c r="AJ60" s="72" t="s">
        <v>84</v>
      </c>
      <c r="AK60" s="77">
        <v>0</v>
      </c>
      <c r="AL60" s="72" t="s">
        <v>131</v>
      </c>
      <c r="AM60" s="72" t="s">
        <v>2113</v>
      </c>
      <c r="AN60" s="72" t="s">
        <v>2648</v>
      </c>
      <c r="AO60" s="72" t="s">
        <v>2652</v>
      </c>
      <c r="AP60" s="72" t="s">
        <v>84</v>
      </c>
      <c r="AQ60" s="77">
        <v>0.5</v>
      </c>
      <c r="AR60" s="72" t="s">
        <v>89</v>
      </c>
      <c r="AS60" s="100" t="s">
        <v>2807</v>
      </c>
      <c r="AT60" s="100" t="s">
        <v>2808</v>
      </c>
      <c r="AU60" s="100" t="s">
        <v>2809</v>
      </c>
      <c r="AV60" s="100" t="s">
        <v>2775</v>
      </c>
      <c r="AW60" s="34">
        <v>0.25</v>
      </c>
      <c r="AX60" s="38" t="s">
        <v>89</v>
      </c>
      <c r="AY60" s="72"/>
      <c r="AZ60" s="72"/>
      <c r="BA60" s="72"/>
      <c r="BB60" s="72"/>
      <c r="BC60" s="72"/>
      <c r="BD60" s="72"/>
      <c r="BE60" s="81">
        <v>2.325E-2</v>
      </c>
      <c r="BF60" s="81">
        <v>0.75</v>
      </c>
      <c r="BG60" s="79" t="s">
        <v>3186</v>
      </c>
      <c r="BH60" s="82">
        <v>92</v>
      </c>
      <c r="BI60" s="80" t="s">
        <v>3187</v>
      </c>
      <c r="BJ60" s="174"/>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row>
    <row r="61" spans="1:136" customFormat="1" ht="54.75" customHeight="1" thickBot="1">
      <c r="A61" s="45">
        <v>49</v>
      </c>
      <c r="B61" s="45" t="s">
        <v>114</v>
      </c>
      <c r="C61" s="54" t="s">
        <v>300</v>
      </c>
      <c r="D61" s="54" t="s">
        <v>301</v>
      </c>
      <c r="E61" s="54" t="s">
        <v>302</v>
      </c>
      <c r="F61" s="54" t="s">
        <v>303</v>
      </c>
      <c r="G61" s="35" t="s">
        <v>396</v>
      </c>
      <c r="H61" s="55" t="s">
        <v>397</v>
      </c>
      <c r="I61" s="35" t="s">
        <v>398</v>
      </c>
      <c r="J61" s="35" t="s">
        <v>399</v>
      </c>
      <c r="K61" s="35"/>
      <c r="L61" s="35" t="s">
        <v>79</v>
      </c>
      <c r="M61" s="35" t="s">
        <v>79</v>
      </c>
      <c r="N61" s="35" t="s">
        <v>400</v>
      </c>
      <c r="O61" s="44">
        <v>45658</v>
      </c>
      <c r="P61" s="44">
        <v>45930</v>
      </c>
      <c r="Q61" s="44" t="s">
        <v>309</v>
      </c>
      <c r="R61" s="44" t="s">
        <v>310</v>
      </c>
      <c r="S61" s="44" t="s">
        <v>311</v>
      </c>
      <c r="T61" s="44" t="s">
        <v>312</v>
      </c>
      <c r="U61" s="35" t="s">
        <v>313</v>
      </c>
      <c r="V61" s="35" t="s">
        <v>167</v>
      </c>
      <c r="W61" s="35" t="s">
        <v>167</v>
      </c>
      <c r="X61" s="35" t="s">
        <v>167</v>
      </c>
      <c r="Y61" s="35"/>
      <c r="Z61" s="35" t="s">
        <v>167</v>
      </c>
      <c r="AA61" s="74">
        <v>3.1E-2</v>
      </c>
      <c r="AB61" s="71"/>
      <c r="AC61" s="71">
        <v>0.5</v>
      </c>
      <c r="AD61" s="71">
        <v>0</v>
      </c>
      <c r="AE61" s="71">
        <v>0.5</v>
      </c>
      <c r="AF61" s="71">
        <v>0</v>
      </c>
      <c r="AG61" s="72" t="s">
        <v>401</v>
      </c>
      <c r="AH61" s="72" t="s">
        <v>402</v>
      </c>
      <c r="AI61" s="72" t="s">
        <v>403</v>
      </c>
      <c r="AJ61" s="72" t="s">
        <v>84</v>
      </c>
      <c r="AK61" s="77">
        <v>0.5</v>
      </c>
      <c r="AL61" s="72" t="s">
        <v>89</v>
      </c>
      <c r="AM61" s="72" t="s">
        <v>2650</v>
      </c>
      <c r="AN61" s="72" t="s">
        <v>84</v>
      </c>
      <c r="AO61" s="72" t="s">
        <v>2114</v>
      </c>
      <c r="AP61" s="72" t="s">
        <v>84</v>
      </c>
      <c r="AQ61" s="77">
        <v>0</v>
      </c>
      <c r="AR61" s="72" t="s">
        <v>131</v>
      </c>
      <c r="AS61" s="100" t="s">
        <v>2810</v>
      </c>
      <c r="AT61" s="72" t="s">
        <v>84</v>
      </c>
      <c r="AU61" s="32" t="s">
        <v>399</v>
      </c>
      <c r="AV61" s="100" t="s">
        <v>2811</v>
      </c>
      <c r="AW61" s="34">
        <v>0</v>
      </c>
      <c r="AX61" s="38" t="s">
        <v>131</v>
      </c>
      <c r="AY61" s="72"/>
      <c r="AZ61" s="72"/>
      <c r="BA61" s="72"/>
      <c r="BB61" s="72"/>
      <c r="BC61" s="72"/>
      <c r="BD61" s="72"/>
      <c r="BE61" s="81">
        <v>1.55E-2</v>
      </c>
      <c r="BF61" s="81">
        <v>0.5</v>
      </c>
      <c r="BG61" s="79" t="s">
        <v>3192</v>
      </c>
      <c r="BH61" s="82">
        <v>0</v>
      </c>
      <c r="BI61" s="80" t="s">
        <v>3190</v>
      </c>
      <c r="BJ61" s="174"/>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row>
    <row r="62" spans="1:136" customFormat="1" ht="54.75" customHeight="1" thickBot="1">
      <c r="A62" s="45">
        <v>50</v>
      </c>
      <c r="B62" s="45" t="s">
        <v>114</v>
      </c>
      <c r="C62" s="54" t="s">
        <v>300</v>
      </c>
      <c r="D62" s="54" t="s">
        <v>301</v>
      </c>
      <c r="E62" s="54" t="s">
        <v>302</v>
      </c>
      <c r="F62" s="54" t="s">
        <v>303</v>
      </c>
      <c r="G62" s="35" t="s">
        <v>404</v>
      </c>
      <c r="H62" s="55" t="s">
        <v>405</v>
      </c>
      <c r="I62" s="35" t="s">
        <v>398</v>
      </c>
      <c r="J62" s="35" t="s">
        <v>399</v>
      </c>
      <c r="K62" s="35"/>
      <c r="L62" s="35" t="s">
        <v>79</v>
      </c>
      <c r="M62" s="35" t="s">
        <v>79</v>
      </c>
      <c r="N62" s="35" t="s">
        <v>400</v>
      </c>
      <c r="O62" s="44">
        <v>45748</v>
      </c>
      <c r="P62" s="44">
        <v>46022</v>
      </c>
      <c r="Q62" s="44" t="s">
        <v>309</v>
      </c>
      <c r="R62" s="44" t="s">
        <v>310</v>
      </c>
      <c r="S62" s="44" t="s">
        <v>311</v>
      </c>
      <c r="T62" s="44" t="s">
        <v>312</v>
      </c>
      <c r="U62" s="35" t="s">
        <v>313</v>
      </c>
      <c r="V62" s="35" t="s">
        <v>167</v>
      </c>
      <c r="W62" s="35" t="s">
        <v>167</v>
      </c>
      <c r="X62" s="35" t="s">
        <v>167</v>
      </c>
      <c r="Y62" s="35"/>
      <c r="Z62" s="35" t="s">
        <v>167</v>
      </c>
      <c r="AA62" s="74">
        <v>3.1E-2</v>
      </c>
      <c r="AB62" s="71"/>
      <c r="AC62" s="71">
        <v>0</v>
      </c>
      <c r="AD62" s="71">
        <v>0.5</v>
      </c>
      <c r="AE62" s="71">
        <v>0</v>
      </c>
      <c r="AF62" s="71">
        <v>0.5</v>
      </c>
      <c r="AG62" s="72" t="s">
        <v>130</v>
      </c>
      <c r="AH62" s="72" t="s">
        <v>84</v>
      </c>
      <c r="AI62" s="72" t="s">
        <v>399</v>
      </c>
      <c r="AJ62" s="72" t="s">
        <v>84</v>
      </c>
      <c r="AK62" s="77">
        <v>0</v>
      </c>
      <c r="AL62" s="72" t="s">
        <v>131</v>
      </c>
      <c r="AM62" s="72" t="s">
        <v>2115</v>
      </c>
      <c r="AN62" s="72" t="s">
        <v>2116</v>
      </c>
      <c r="AO62" s="72" t="s">
        <v>2117</v>
      </c>
      <c r="AP62" s="72" t="s">
        <v>84</v>
      </c>
      <c r="AQ62" s="77">
        <v>0.5</v>
      </c>
      <c r="AR62" s="72" t="s">
        <v>89</v>
      </c>
      <c r="AS62" s="100" t="s">
        <v>2812</v>
      </c>
      <c r="AT62" s="100" t="s">
        <v>2813</v>
      </c>
      <c r="AU62" s="100" t="s">
        <v>369</v>
      </c>
      <c r="AV62" s="100" t="s">
        <v>2775</v>
      </c>
      <c r="AW62" s="34">
        <v>0.5</v>
      </c>
      <c r="AX62" s="38" t="s">
        <v>625</v>
      </c>
      <c r="AY62" s="72"/>
      <c r="AZ62" s="72"/>
      <c r="BA62" s="72"/>
      <c r="BB62" s="72"/>
      <c r="BC62" s="72"/>
      <c r="BD62" s="72"/>
      <c r="BE62" s="81">
        <v>3.1E-2</v>
      </c>
      <c r="BF62" s="81">
        <v>1</v>
      </c>
      <c r="BG62" s="79" t="s">
        <v>3188</v>
      </c>
      <c r="BH62" s="82" t="s">
        <v>3189</v>
      </c>
      <c r="BI62" s="80" t="s">
        <v>3189</v>
      </c>
      <c r="BJ62" s="174"/>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row>
    <row r="63" spans="1:136" customFormat="1" ht="54.75" customHeight="1" thickBot="1">
      <c r="A63" s="45">
        <v>51</v>
      </c>
      <c r="B63" s="45" t="s">
        <v>114</v>
      </c>
      <c r="C63" s="54" t="s">
        <v>300</v>
      </c>
      <c r="D63" s="54" t="s">
        <v>301</v>
      </c>
      <c r="E63" s="54" t="s">
        <v>302</v>
      </c>
      <c r="F63" s="54" t="s">
        <v>303</v>
      </c>
      <c r="G63" s="35" t="s">
        <v>406</v>
      </c>
      <c r="H63" s="55" t="s">
        <v>407</v>
      </c>
      <c r="I63" s="35" t="s">
        <v>398</v>
      </c>
      <c r="J63" s="35" t="s">
        <v>399</v>
      </c>
      <c r="K63" s="35"/>
      <c r="L63" s="35" t="s">
        <v>79</v>
      </c>
      <c r="M63" s="35" t="s">
        <v>79</v>
      </c>
      <c r="N63" s="35" t="s">
        <v>400</v>
      </c>
      <c r="O63" s="44">
        <v>45658</v>
      </c>
      <c r="P63" s="44">
        <v>45930</v>
      </c>
      <c r="Q63" s="44" t="s">
        <v>309</v>
      </c>
      <c r="R63" s="44" t="s">
        <v>310</v>
      </c>
      <c r="S63" s="44" t="s">
        <v>311</v>
      </c>
      <c r="T63" s="44" t="s">
        <v>312</v>
      </c>
      <c r="U63" s="35" t="s">
        <v>313</v>
      </c>
      <c r="V63" s="35" t="s">
        <v>167</v>
      </c>
      <c r="W63" s="35" t="s">
        <v>167</v>
      </c>
      <c r="X63" s="35" t="s">
        <v>167</v>
      </c>
      <c r="Y63" s="35"/>
      <c r="Z63" s="35" t="s">
        <v>167</v>
      </c>
      <c r="AA63" s="74">
        <v>3.1E-2</v>
      </c>
      <c r="AB63" s="71"/>
      <c r="AC63" s="71">
        <v>0.5</v>
      </c>
      <c r="AD63" s="47">
        <v>0</v>
      </c>
      <c r="AE63" s="47">
        <v>0.5</v>
      </c>
      <c r="AF63" s="47">
        <v>0</v>
      </c>
      <c r="AG63" s="72" t="s">
        <v>408</v>
      </c>
      <c r="AH63" s="72" t="s">
        <v>402</v>
      </c>
      <c r="AI63" s="72" t="s">
        <v>403</v>
      </c>
      <c r="AJ63" s="72" t="s">
        <v>84</v>
      </c>
      <c r="AK63" s="77">
        <v>0.5</v>
      </c>
      <c r="AL63" s="72" t="s">
        <v>89</v>
      </c>
      <c r="AM63" s="72" t="s">
        <v>2650</v>
      </c>
      <c r="AN63" s="72" t="s">
        <v>84</v>
      </c>
      <c r="AO63" s="72" t="s">
        <v>2118</v>
      </c>
      <c r="AP63" s="72" t="s">
        <v>84</v>
      </c>
      <c r="AQ63" s="77">
        <v>0</v>
      </c>
      <c r="AR63" s="72" t="s">
        <v>131</v>
      </c>
      <c r="AS63" s="100" t="s">
        <v>2810</v>
      </c>
      <c r="AT63" s="72" t="s">
        <v>84</v>
      </c>
      <c r="AU63" s="32" t="s">
        <v>399</v>
      </c>
      <c r="AV63" s="100" t="s">
        <v>2811</v>
      </c>
      <c r="AW63" s="34">
        <v>0</v>
      </c>
      <c r="AX63" s="38" t="s">
        <v>131</v>
      </c>
      <c r="AY63" s="72"/>
      <c r="AZ63" s="72"/>
      <c r="BA63" s="72"/>
      <c r="BB63" s="72"/>
      <c r="BC63" s="72"/>
      <c r="BD63" s="72"/>
      <c r="BE63" s="81">
        <v>1.55E-2</v>
      </c>
      <c r="BF63" s="81">
        <v>0.5</v>
      </c>
      <c r="BG63" s="79" t="s">
        <v>3192</v>
      </c>
      <c r="BH63" s="82">
        <v>0</v>
      </c>
      <c r="BI63" s="80" t="s">
        <v>3190</v>
      </c>
      <c r="BJ63" s="174"/>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row>
    <row r="64" spans="1:136" customFormat="1" ht="54.75" customHeight="1" thickBot="1">
      <c r="A64" s="45">
        <v>52</v>
      </c>
      <c r="B64" s="45" t="s">
        <v>114</v>
      </c>
      <c r="C64" s="54" t="s">
        <v>300</v>
      </c>
      <c r="D64" s="54" t="s">
        <v>301</v>
      </c>
      <c r="E64" s="54" t="s">
        <v>302</v>
      </c>
      <c r="F64" s="54" t="s">
        <v>303</v>
      </c>
      <c r="G64" s="35" t="s">
        <v>409</v>
      </c>
      <c r="H64" s="55" t="s">
        <v>410</v>
      </c>
      <c r="I64" s="34" t="s">
        <v>398</v>
      </c>
      <c r="J64" s="32" t="s">
        <v>399</v>
      </c>
      <c r="K64" s="35"/>
      <c r="L64" s="35" t="s">
        <v>79</v>
      </c>
      <c r="M64" s="35" t="s">
        <v>79</v>
      </c>
      <c r="N64" s="35" t="s">
        <v>400</v>
      </c>
      <c r="O64" s="44">
        <v>45748</v>
      </c>
      <c r="P64" s="44">
        <v>46022</v>
      </c>
      <c r="Q64" s="44" t="s">
        <v>309</v>
      </c>
      <c r="R64" s="44" t="s">
        <v>310</v>
      </c>
      <c r="S64" s="44" t="s">
        <v>311</v>
      </c>
      <c r="T64" s="44" t="s">
        <v>312</v>
      </c>
      <c r="U64" s="35" t="s">
        <v>313</v>
      </c>
      <c r="V64" s="35" t="s">
        <v>167</v>
      </c>
      <c r="W64" s="35" t="s">
        <v>167</v>
      </c>
      <c r="X64" s="35" t="s">
        <v>167</v>
      </c>
      <c r="Y64" s="35"/>
      <c r="Z64" s="35" t="s">
        <v>167</v>
      </c>
      <c r="AA64" s="74">
        <v>3.1E-2</v>
      </c>
      <c r="AB64" s="71"/>
      <c r="AC64" s="71">
        <v>0</v>
      </c>
      <c r="AD64" s="71">
        <v>0.5</v>
      </c>
      <c r="AE64" s="71">
        <v>0</v>
      </c>
      <c r="AF64" s="71">
        <v>0.5</v>
      </c>
      <c r="AG64" s="72" t="s">
        <v>130</v>
      </c>
      <c r="AH64" s="72" t="s">
        <v>84</v>
      </c>
      <c r="AI64" s="72" t="s">
        <v>399</v>
      </c>
      <c r="AJ64" s="72" t="s">
        <v>84</v>
      </c>
      <c r="AK64" s="77">
        <v>0</v>
      </c>
      <c r="AL64" s="72" t="s">
        <v>131</v>
      </c>
      <c r="AM64" s="72" t="s">
        <v>2119</v>
      </c>
      <c r="AN64" s="72" t="s">
        <v>2120</v>
      </c>
      <c r="AO64" s="72" t="s">
        <v>2117</v>
      </c>
      <c r="AP64" s="72" t="s">
        <v>84</v>
      </c>
      <c r="AQ64" s="77">
        <v>0.5</v>
      </c>
      <c r="AR64" s="72" t="s">
        <v>89</v>
      </c>
      <c r="AS64" s="100" t="s">
        <v>2810</v>
      </c>
      <c r="AT64" s="72" t="s">
        <v>84</v>
      </c>
      <c r="AU64" s="32" t="s">
        <v>399</v>
      </c>
      <c r="AV64" s="100" t="s">
        <v>2811</v>
      </c>
      <c r="AW64" s="34">
        <v>0</v>
      </c>
      <c r="AX64" s="38" t="s">
        <v>131</v>
      </c>
      <c r="AY64" s="72"/>
      <c r="AZ64" s="72"/>
      <c r="BA64" s="72"/>
      <c r="BB64" s="72"/>
      <c r="BC64" s="72"/>
      <c r="BD64" s="72"/>
      <c r="BE64" s="81">
        <v>1.55E-2</v>
      </c>
      <c r="BF64" s="81">
        <v>0.5</v>
      </c>
      <c r="BG64" s="79" t="s">
        <v>3192</v>
      </c>
      <c r="BH64" s="82">
        <v>92</v>
      </c>
      <c r="BI64" s="80" t="s">
        <v>3187</v>
      </c>
      <c r="BJ64" s="174"/>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row>
    <row r="65" spans="1:137" customFormat="1" ht="54.75" customHeight="1" thickBot="1">
      <c r="A65" s="45">
        <v>53</v>
      </c>
      <c r="B65" s="45" t="s">
        <v>114</v>
      </c>
      <c r="C65" s="54" t="s">
        <v>300</v>
      </c>
      <c r="D65" s="54" t="s">
        <v>301</v>
      </c>
      <c r="E65" s="54" t="s">
        <v>302</v>
      </c>
      <c r="F65" s="54" t="s">
        <v>303</v>
      </c>
      <c r="G65" s="35" t="s">
        <v>411</v>
      </c>
      <c r="H65" s="55" t="s">
        <v>412</v>
      </c>
      <c r="I65" s="34" t="s">
        <v>398</v>
      </c>
      <c r="J65" s="32" t="s">
        <v>399</v>
      </c>
      <c r="K65" s="35"/>
      <c r="L65" s="35" t="s">
        <v>79</v>
      </c>
      <c r="M65" s="35" t="s">
        <v>79</v>
      </c>
      <c r="N65" s="35" t="s">
        <v>400</v>
      </c>
      <c r="O65" s="44">
        <v>45658</v>
      </c>
      <c r="P65" s="44">
        <v>45930</v>
      </c>
      <c r="Q65" s="44" t="s">
        <v>309</v>
      </c>
      <c r="R65" s="44" t="s">
        <v>310</v>
      </c>
      <c r="S65" s="44" t="s">
        <v>311</v>
      </c>
      <c r="T65" s="44" t="s">
        <v>312</v>
      </c>
      <c r="U65" s="35" t="s">
        <v>313</v>
      </c>
      <c r="V65" s="35" t="s">
        <v>167</v>
      </c>
      <c r="W65" s="35" t="s">
        <v>167</v>
      </c>
      <c r="X65" s="35" t="s">
        <v>167</v>
      </c>
      <c r="Y65" s="35"/>
      <c r="Z65" s="35" t="s">
        <v>167</v>
      </c>
      <c r="AA65" s="74">
        <v>3.1E-2</v>
      </c>
      <c r="AB65" s="71"/>
      <c r="AC65" s="71">
        <v>0.5</v>
      </c>
      <c r="AD65" s="71">
        <v>0</v>
      </c>
      <c r="AE65" s="71">
        <v>0.5</v>
      </c>
      <c r="AF65" s="71">
        <v>0</v>
      </c>
      <c r="AG65" s="72" t="s">
        <v>413</v>
      </c>
      <c r="AH65" s="72" t="s">
        <v>414</v>
      </c>
      <c r="AI65" s="72" t="s">
        <v>403</v>
      </c>
      <c r="AJ65" s="72" t="s">
        <v>84</v>
      </c>
      <c r="AK65" s="77">
        <v>0.5</v>
      </c>
      <c r="AL65" s="72" t="s">
        <v>89</v>
      </c>
      <c r="AM65" s="72" t="s">
        <v>2650</v>
      </c>
      <c r="AN65" s="72" t="s">
        <v>84</v>
      </c>
      <c r="AO65" s="72" t="s">
        <v>2118</v>
      </c>
      <c r="AP65" s="72" t="s">
        <v>84</v>
      </c>
      <c r="AQ65" s="77">
        <v>0</v>
      </c>
      <c r="AR65" s="72" t="s">
        <v>131</v>
      </c>
      <c r="AS65" s="100" t="s">
        <v>2814</v>
      </c>
      <c r="AT65" s="100" t="s">
        <v>2813</v>
      </c>
      <c r="AU65" s="100" t="s">
        <v>369</v>
      </c>
      <c r="AV65" s="100" t="s">
        <v>2815</v>
      </c>
      <c r="AW65" s="34">
        <v>0.5</v>
      </c>
      <c r="AX65" s="38" t="s">
        <v>625</v>
      </c>
      <c r="AY65" s="72"/>
      <c r="AZ65" s="72"/>
      <c r="BA65" s="72"/>
      <c r="BB65" s="72"/>
      <c r="BC65" s="72"/>
      <c r="BD65" s="72"/>
      <c r="BE65" s="81">
        <v>3.1E-2</v>
      </c>
      <c r="BF65" s="81">
        <v>1</v>
      </c>
      <c r="BG65" s="79" t="s">
        <v>3188</v>
      </c>
      <c r="BH65" s="82" t="s">
        <v>3189</v>
      </c>
      <c r="BI65" s="80" t="s">
        <v>3189</v>
      </c>
      <c r="BJ65" s="174"/>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row>
    <row r="66" spans="1:137" customFormat="1" ht="121.2" customHeight="1" thickBot="1">
      <c r="A66" s="45">
        <v>54</v>
      </c>
      <c r="B66" s="45" t="s">
        <v>114</v>
      </c>
      <c r="C66" s="54" t="s">
        <v>300</v>
      </c>
      <c r="D66" s="54" t="s">
        <v>301</v>
      </c>
      <c r="E66" s="54" t="s">
        <v>302</v>
      </c>
      <c r="F66" s="54" t="s">
        <v>303</v>
      </c>
      <c r="G66" s="35" t="s">
        <v>415</v>
      </c>
      <c r="H66" s="55" t="s">
        <v>416</v>
      </c>
      <c r="I66" s="35" t="s">
        <v>398</v>
      </c>
      <c r="J66" s="35" t="s">
        <v>399</v>
      </c>
      <c r="K66" s="35"/>
      <c r="L66" s="35" t="s">
        <v>79</v>
      </c>
      <c r="M66" s="35" t="s">
        <v>79</v>
      </c>
      <c r="N66" s="35" t="s">
        <v>400</v>
      </c>
      <c r="O66" s="44">
        <v>45748</v>
      </c>
      <c r="P66" s="44">
        <v>46022</v>
      </c>
      <c r="Q66" s="44" t="s">
        <v>309</v>
      </c>
      <c r="R66" s="44" t="s">
        <v>310</v>
      </c>
      <c r="S66" s="44" t="s">
        <v>311</v>
      </c>
      <c r="T66" s="44" t="s">
        <v>312</v>
      </c>
      <c r="U66" s="35" t="s">
        <v>313</v>
      </c>
      <c r="V66" s="35" t="s">
        <v>167</v>
      </c>
      <c r="W66" s="35" t="s">
        <v>167</v>
      </c>
      <c r="X66" s="35" t="s">
        <v>167</v>
      </c>
      <c r="Y66" s="35"/>
      <c r="Z66" s="35" t="s">
        <v>167</v>
      </c>
      <c r="AA66" s="74">
        <v>3.1E-2</v>
      </c>
      <c r="AB66" s="71"/>
      <c r="AC66" s="71">
        <v>0</v>
      </c>
      <c r="AD66" s="71">
        <v>0.5</v>
      </c>
      <c r="AE66" s="71">
        <v>0</v>
      </c>
      <c r="AF66" s="71">
        <v>0.5</v>
      </c>
      <c r="AG66" s="72" t="s">
        <v>215</v>
      </c>
      <c r="AH66" s="72" t="s">
        <v>84</v>
      </c>
      <c r="AI66" s="72" t="s">
        <v>399</v>
      </c>
      <c r="AJ66" s="72" t="s">
        <v>84</v>
      </c>
      <c r="AK66" s="77">
        <v>0</v>
      </c>
      <c r="AL66" s="72" t="s">
        <v>131</v>
      </c>
      <c r="AM66" s="72" t="s">
        <v>2121</v>
      </c>
      <c r="AN66" s="72" t="s">
        <v>2122</v>
      </c>
      <c r="AO66" s="72" t="s">
        <v>2117</v>
      </c>
      <c r="AP66" s="72" t="s">
        <v>84</v>
      </c>
      <c r="AQ66" s="77">
        <v>0.5</v>
      </c>
      <c r="AR66" s="72" t="s">
        <v>89</v>
      </c>
      <c r="AS66" s="100" t="s">
        <v>2810</v>
      </c>
      <c r="AT66" s="72" t="s">
        <v>84</v>
      </c>
      <c r="AU66" s="32" t="s">
        <v>399</v>
      </c>
      <c r="AV66" s="100" t="s">
        <v>2811</v>
      </c>
      <c r="AW66" s="34">
        <v>0</v>
      </c>
      <c r="AX66" s="38" t="s">
        <v>131</v>
      </c>
      <c r="AY66" s="72"/>
      <c r="AZ66" s="72"/>
      <c r="BA66" s="72"/>
      <c r="BB66" s="72"/>
      <c r="BC66" s="72"/>
      <c r="BD66" s="72"/>
      <c r="BE66" s="81">
        <v>1.55E-2</v>
      </c>
      <c r="BF66" s="81">
        <v>0.5</v>
      </c>
      <c r="BG66" s="79" t="s">
        <v>3192</v>
      </c>
      <c r="BH66" s="82">
        <v>92</v>
      </c>
      <c r="BI66" s="80" t="s">
        <v>3187</v>
      </c>
      <c r="BJ66" s="174"/>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row>
    <row r="67" spans="1:137" customFormat="1" ht="85.2" customHeight="1" thickBot="1">
      <c r="A67" s="45">
        <v>55</v>
      </c>
      <c r="B67" s="45" t="s">
        <v>114</v>
      </c>
      <c r="C67" s="54" t="s">
        <v>300</v>
      </c>
      <c r="D67" s="54" t="s">
        <v>301</v>
      </c>
      <c r="E67" s="54" t="s">
        <v>302</v>
      </c>
      <c r="F67" s="54" t="s">
        <v>303</v>
      </c>
      <c r="G67" s="35" t="s">
        <v>417</v>
      </c>
      <c r="H67" s="55" t="s">
        <v>418</v>
      </c>
      <c r="I67" s="35" t="s">
        <v>419</v>
      </c>
      <c r="J67" s="35" t="s">
        <v>399</v>
      </c>
      <c r="K67" s="35"/>
      <c r="L67" s="35" t="s">
        <v>79</v>
      </c>
      <c r="M67" s="35" t="s">
        <v>79</v>
      </c>
      <c r="N67" s="35" t="s">
        <v>400</v>
      </c>
      <c r="O67" s="44">
        <v>45658</v>
      </c>
      <c r="P67" s="44">
        <v>46022</v>
      </c>
      <c r="Q67" s="44" t="s">
        <v>309</v>
      </c>
      <c r="R67" s="44" t="s">
        <v>310</v>
      </c>
      <c r="S67" s="44" t="s">
        <v>311</v>
      </c>
      <c r="T67" s="44" t="s">
        <v>312</v>
      </c>
      <c r="U67" s="35" t="s">
        <v>313</v>
      </c>
      <c r="V67" s="35" t="s">
        <v>167</v>
      </c>
      <c r="W67" s="35" t="s">
        <v>167</v>
      </c>
      <c r="X67" s="35" t="s">
        <v>167</v>
      </c>
      <c r="Y67" s="35"/>
      <c r="Z67" s="35" t="s">
        <v>167</v>
      </c>
      <c r="AA67" s="74">
        <v>3.1E-2</v>
      </c>
      <c r="AB67" s="71"/>
      <c r="AC67" s="71">
        <v>0</v>
      </c>
      <c r="AD67" s="71">
        <v>0.33</v>
      </c>
      <c r="AE67" s="71">
        <v>0.33</v>
      </c>
      <c r="AF67" s="71">
        <v>0.34</v>
      </c>
      <c r="AG67" s="72" t="s">
        <v>130</v>
      </c>
      <c r="AH67" s="72" t="s">
        <v>84</v>
      </c>
      <c r="AI67" s="72" t="s">
        <v>318</v>
      </c>
      <c r="AJ67" s="72" t="s">
        <v>84</v>
      </c>
      <c r="AK67" s="77">
        <v>0</v>
      </c>
      <c r="AL67" s="72" t="s">
        <v>131</v>
      </c>
      <c r="AM67" s="72" t="s">
        <v>2650</v>
      </c>
      <c r="AN67" s="72" t="s">
        <v>84</v>
      </c>
      <c r="AO67" s="72" t="s">
        <v>2123</v>
      </c>
      <c r="AP67" s="72" t="s">
        <v>84</v>
      </c>
      <c r="AQ67" s="77">
        <v>0</v>
      </c>
      <c r="AR67" s="72" t="s">
        <v>131</v>
      </c>
      <c r="AS67" s="100" t="s">
        <v>2810</v>
      </c>
      <c r="AT67" s="72" t="s">
        <v>84</v>
      </c>
      <c r="AU67" s="32" t="s">
        <v>399</v>
      </c>
      <c r="AV67" s="100" t="s">
        <v>2811</v>
      </c>
      <c r="AW67" s="34">
        <v>0</v>
      </c>
      <c r="AX67" s="38" t="s">
        <v>131</v>
      </c>
      <c r="AY67" s="72"/>
      <c r="AZ67" s="72"/>
      <c r="BA67" s="72"/>
      <c r="BB67" s="72"/>
      <c r="BC67" s="72"/>
      <c r="BD67" s="72"/>
      <c r="BE67" s="81">
        <v>0</v>
      </c>
      <c r="BF67" s="81">
        <v>0</v>
      </c>
      <c r="BG67" s="79" t="s">
        <v>3193</v>
      </c>
      <c r="BH67" s="82">
        <v>92</v>
      </c>
      <c r="BI67" s="80" t="s">
        <v>3187</v>
      </c>
      <c r="BJ67" s="174"/>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row>
    <row r="68" spans="1:137" customFormat="1" ht="84" customHeight="1" thickBot="1">
      <c r="A68" s="45">
        <v>56</v>
      </c>
      <c r="B68" s="45" t="s">
        <v>114</v>
      </c>
      <c r="C68" s="54" t="s">
        <v>300</v>
      </c>
      <c r="D68" s="54" t="s">
        <v>301</v>
      </c>
      <c r="E68" s="54" t="s">
        <v>302</v>
      </c>
      <c r="F68" s="54" t="s">
        <v>303</v>
      </c>
      <c r="G68" s="35" t="s">
        <v>420</v>
      </c>
      <c r="H68" s="55" t="s">
        <v>421</v>
      </c>
      <c r="I68" s="35" t="s">
        <v>422</v>
      </c>
      <c r="J68" s="35" t="s">
        <v>423</v>
      </c>
      <c r="K68" s="35"/>
      <c r="L68" s="35" t="s">
        <v>79</v>
      </c>
      <c r="M68" s="35" t="s">
        <v>79</v>
      </c>
      <c r="N68" s="35" t="s">
        <v>400</v>
      </c>
      <c r="O68" s="44">
        <v>45748</v>
      </c>
      <c r="P68" s="44">
        <v>46022</v>
      </c>
      <c r="Q68" s="44" t="s">
        <v>309</v>
      </c>
      <c r="R68" s="44" t="s">
        <v>310</v>
      </c>
      <c r="S68" s="44" t="s">
        <v>311</v>
      </c>
      <c r="T68" s="44" t="s">
        <v>312</v>
      </c>
      <c r="U68" s="35" t="s">
        <v>313</v>
      </c>
      <c r="V68" s="35" t="s">
        <v>167</v>
      </c>
      <c r="W68" s="35" t="s">
        <v>167</v>
      </c>
      <c r="X68" s="35" t="s">
        <v>167</v>
      </c>
      <c r="Y68" s="35"/>
      <c r="Z68" s="35" t="s">
        <v>167</v>
      </c>
      <c r="AA68" s="74">
        <v>3.2000000000000001E-2</v>
      </c>
      <c r="AB68" s="71"/>
      <c r="AC68" s="71">
        <v>0</v>
      </c>
      <c r="AD68" s="47">
        <v>0.5</v>
      </c>
      <c r="AE68" s="47">
        <v>0</v>
      </c>
      <c r="AF68" s="47">
        <v>0.5</v>
      </c>
      <c r="AG68" s="72" t="s">
        <v>215</v>
      </c>
      <c r="AH68" s="72" t="s">
        <v>84</v>
      </c>
      <c r="AI68" s="72" t="s">
        <v>423</v>
      </c>
      <c r="AJ68" s="72" t="s">
        <v>84</v>
      </c>
      <c r="AK68" s="77">
        <v>0</v>
      </c>
      <c r="AL68" s="72" t="s">
        <v>131</v>
      </c>
      <c r="AM68" s="72" t="s">
        <v>2124</v>
      </c>
      <c r="AN68" s="72" t="s">
        <v>2125</v>
      </c>
      <c r="AO68" s="72" t="s">
        <v>2126</v>
      </c>
      <c r="AP68" s="72" t="s">
        <v>84</v>
      </c>
      <c r="AQ68" s="77">
        <v>0.4375</v>
      </c>
      <c r="AR68" s="72" t="s">
        <v>89</v>
      </c>
      <c r="AS68" s="100" t="s">
        <v>2816</v>
      </c>
      <c r="AT68" s="72" t="s">
        <v>84</v>
      </c>
      <c r="AU68" s="32" t="s">
        <v>2817</v>
      </c>
      <c r="AV68" s="72" t="s">
        <v>84</v>
      </c>
      <c r="AW68" s="34">
        <v>0</v>
      </c>
      <c r="AX68" s="38" t="s">
        <v>131</v>
      </c>
      <c r="AY68" s="72"/>
      <c r="AZ68" s="72"/>
      <c r="BA68" s="72"/>
      <c r="BB68" s="72"/>
      <c r="BC68" s="72"/>
      <c r="BD68" s="72"/>
      <c r="BE68" s="81">
        <v>1.4E-2</v>
      </c>
      <c r="BF68" s="81">
        <v>0.4375</v>
      </c>
      <c r="BG68" s="79" t="s">
        <v>3192</v>
      </c>
      <c r="BH68" s="82">
        <v>92</v>
      </c>
      <c r="BI68" s="80" t="s">
        <v>3187</v>
      </c>
      <c r="BJ68" s="174"/>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row>
    <row r="69" spans="1:137" s="6" customFormat="1" ht="93" customHeight="1" thickBot="1">
      <c r="A69" s="45">
        <v>57</v>
      </c>
      <c r="B69" s="45" t="s">
        <v>114</v>
      </c>
      <c r="C69" s="54" t="s">
        <v>300</v>
      </c>
      <c r="D69" s="54" t="s">
        <v>301</v>
      </c>
      <c r="E69" s="54" t="s">
        <v>302</v>
      </c>
      <c r="F69" s="54" t="s">
        <v>303</v>
      </c>
      <c r="G69" s="35" t="s">
        <v>424</v>
      </c>
      <c r="H69" s="55" t="s">
        <v>425</v>
      </c>
      <c r="I69" s="35" t="s">
        <v>426</v>
      </c>
      <c r="J69" s="35" t="s">
        <v>423</v>
      </c>
      <c r="K69" s="35"/>
      <c r="L69" s="35" t="s">
        <v>79</v>
      </c>
      <c r="M69" s="35" t="s">
        <v>79</v>
      </c>
      <c r="N69" s="35" t="s">
        <v>400</v>
      </c>
      <c r="O69" s="44">
        <v>45658</v>
      </c>
      <c r="P69" s="44">
        <v>45930</v>
      </c>
      <c r="Q69" s="44" t="s">
        <v>309</v>
      </c>
      <c r="R69" s="44" t="s">
        <v>310</v>
      </c>
      <c r="S69" s="44" t="s">
        <v>311</v>
      </c>
      <c r="T69" s="44" t="s">
        <v>312</v>
      </c>
      <c r="U69" s="35" t="s">
        <v>313</v>
      </c>
      <c r="V69" s="35" t="s">
        <v>167</v>
      </c>
      <c r="W69" s="35" t="s">
        <v>167</v>
      </c>
      <c r="X69" s="35" t="s">
        <v>167</v>
      </c>
      <c r="Y69" s="35"/>
      <c r="Z69" s="35" t="s">
        <v>167</v>
      </c>
      <c r="AA69" s="74">
        <v>3.2000000000000001E-2</v>
      </c>
      <c r="AB69" s="71"/>
      <c r="AC69" s="71">
        <v>0</v>
      </c>
      <c r="AD69" s="71">
        <v>0.5</v>
      </c>
      <c r="AE69" s="71">
        <v>0</v>
      </c>
      <c r="AF69" s="71">
        <v>0.5</v>
      </c>
      <c r="AG69" s="72" t="s">
        <v>130</v>
      </c>
      <c r="AH69" s="72" t="s">
        <v>84</v>
      </c>
      <c r="AI69" s="72" t="s">
        <v>318</v>
      </c>
      <c r="AJ69" s="72" t="s">
        <v>84</v>
      </c>
      <c r="AK69" s="77">
        <v>0</v>
      </c>
      <c r="AL69" s="72" t="s">
        <v>131</v>
      </c>
      <c r="AM69" s="72" t="s">
        <v>2127</v>
      </c>
      <c r="AN69" s="72" t="s">
        <v>2128</v>
      </c>
      <c r="AO69" s="72" t="s">
        <v>2129</v>
      </c>
      <c r="AP69" s="72" t="s">
        <v>84</v>
      </c>
      <c r="AQ69" s="77">
        <v>0.5</v>
      </c>
      <c r="AR69" s="72" t="s">
        <v>89</v>
      </c>
      <c r="AS69" s="100" t="s">
        <v>2816</v>
      </c>
      <c r="AT69" s="72" t="s">
        <v>84</v>
      </c>
      <c r="AU69" s="32" t="s">
        <v>2818</v>
      </c>
      <c r="AV69" s="72" t="s">
        <v>84</v>
      </c>
      <c r="AW69" s="34">
        <v>0</v>
      </c>
      <c r="AX69" s="38" t="s">
        <v>131</v>
      </c>
      <c r="AY69" s="72"/>
      <c r="AZ69" s="72"/>
      <c r="BA69" s="72"/>
      <c r="BB69" s="72"/>
      <c r="BC69" s="72"/>
      <c r="BD69" s="72"/>
      <c r="BE69" s="81">
        <v>1.6E-2</v>
      </c>
      <c r="BF69" s="81">
        <v>0.5</v>
      </c>
      <c r="BG69" s="79" t="s">
        <v>3192</v>
      </c>
      <c r="BH69" s="82">
        <v>0</v>
      </c>
      <c r="BI69" s="80" t="s">
        <v>3190</v>
      </c>
      <c r="BJ69" s="174"/>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5"/>
    </row>
    <row r="70" spans="1:137" s="6" customFormat="1" ht="96.6" customHeight="1" thickBot="1">
      <c r="A70" s="45">
        <v>58</v>
      </c>
      <c r="B70" s="45" t="s">
        <v>114</v>
      </c>
      <c r="C70" s="54" t="s">
        <v>300</v>
      </c>
      <c r="D70" s="54" t="s">
        <v>301</v>
      </c>
      <c r="E70" s="54" t="s">
        <v>302</v>
      </c>
      <c r="F70" s="54" t="s">
        <v>303</v>
      </c>
      <c r="G70" s="35" t="s">
        <v>427</v>
      </c>
      <c r="H70" s="55" t="s">
        <v>428</v>
      </c>
      <c r="I70" s="35" t="s">
        <v>422</v>
      </c>
      <c r="J70" s="35" t="s">
        <v>423</v>
      </c>
      <c r="K70" s="35"/>
      <c r="L70" s="35" t="s">
        <v>79</v>
      </c>
      <c r="M70" s="35" t="s">
        <v>79</v>
      </c>
      <c r="N70" s="35" t="s">
        <v>400</v>
      </c>
      <c r="O70" s="44">
        <v>45748</v>
      </c>
      <c r="P70" s="44">
        <v>46022</v>
      </c>
      <c r="Q70" s="44" t="s">
        <v>309</v>
      </c>
      <c r="R70" s="44" t="s">
        <v>310</v>
      </c>
      <c r="S70" s="44" t="s">
        <v>311</v>
      </c>
      <c r="T70" s="44" t="s">
        <v>312</v>
      </c>
      <c r="U70" s="35" t="s">
        <v>313</v>
      </c>
      <c r="V70" s="35" t="s">
        <v>167</v>
      </c>
      <c r="W70" s="35" t="s">
        <v>167</v>
      </c>
      <c r="X70" s="35" t="s">
        <v>167</v>
      </c>
      <c r="Y70" s="35"/>
      <c r="Z70" s="35" t="s">
        <v>167</v>
      </c>
      <c r="AA70" s="74">
        <v>3.2000000000000001E-2</v>
      </c>
      <c r="AB70" s="71"/>
      <c r="AC70" s="71">
        <v>0</v>
      </c>
      <c r="AD70" s="71">
        <v>0.5</v>
      </c>
      <c r="AE70" s="71">
        <v>0</v>
      </c>
      <c r="AF70" s="71">
        <v>0.5</v>
      </c>
      <c r="AG70" s="72" t="s">
        <v>215</v>
      </c>
      <c r="AH70" s="72" t="s">
        <v>84</v>
      </c>
      <c r="AI70" s="72" t="s">
        <v>423</v>
      </c>
      <c r="AJ70" s="72" t="s">
        <v>84</v>
      </c>
      <c r="AK70" s="77">
        <v>0</v>
      </c>
      <c r="AL70" s="72" t="s">
        <v>131</v>
      </c>
      <c r="AM70" s="72" t="s">
        <v>2130</v>
      </c>
      <c r="AN70" s="72" t="s">
        <v>2125</v>
      </c>
      <c r="AO70" s="72" t="s">
        <v>2126</v>
      </c>
      <c r="AP70" s="72" t="s">
        <v>84</v>
      </c>
      <c r="AQ70" s="77">
        <v>0.4375</v>
      </c>
      <c r="AR70" s="72" t="s">
        <v>89</v>
      </c>
      <c r="AS70" s="100" t="s">
        <v>2816</v>
      </c>
      <c r="AT70" s="72" t="s">
        <v>84</v>
      </c>
      <c r="AU70" s="32" t="s">
        <v>2817</v>
      </c>
      <c r="AV70" s="72" t="s">
        <v>84</v>
      </c>
      <c r="AW70" s="34">
        <v>0</v>
      </c>
      <c r="AX70" s="38" t="s">
        <v>131</v>
      </c>
      <c r="AY70" s="72"/>
      <c r="AZ70" s="72"/>
      <c r="BA70" s="72"/>
      <c r="BB70" s="72"/>
      <c r="BC70" s="72"/>
      <c r="BD70" s="72"/>
      <c r="BE70" s="81">
        <v>1.4E-2</v>
      </c>
      <c r="BF70" s="81">
        <v>0.4375</v>
      </c>
      <c r="BG70" s="79" t="s">
        <v>3192</v>
      </c>
      <c r="BH70" s="82">
        <v>92</v>
      </c>
      <c r="BI70" s="80" t="s">
        <v>3187</v>
      </c>
      <c r="BJ70" s="174"/>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5"/>
    </row>
    <row r="71" spans="1:137" s="6" customFormat="1" ht="100.2" customHeight="1" thickBot="1">
      <c r="A71" s="45">
        <v>59</v>
      </c>
      <c r="B71" s="45" t="s">
        <v>114</v>
      </c>
      <c r="C71" s="54" t="s">
        <v>300</v>
      </c>
      <c r="D71" s="54" t="s">
        <v>301</v>
      </c>
      <c r="E71" s="54" t="s">
        <v>302</v>
      </c>
      <c r="F71" s="54" t="s">
        <v>303</v>
      </c>
      <c r="G71" s="35" t="s">
        <v>429</v>
      </c>
      <c r="H71" s="55" t="s">
        <v>430</v>
      </c>
      <c r="I71" s="35" t="s">
        <v>422</v>
      </c>
      <c r="J71" s="35" t="s">
        <v>423</v>
      </c>
      <c r="K71" s="35"/>
      <c r="L71" s="35" t="s">
        <v>79</v>
      </c>
      <c r="M71" s="35" t="s">
        <v>79</v>
      </c>
      <c r="N71" s="35" t="s">
        <v>400</v>
      </c>
      <c r="O71" s="44">
        <v>45658</v>
      </c>
      <c r="P71" s="44">
        <v>45930</v>
      </c>
      <c r="Q71" s="44" t="s">
        <v>309</v>
      </c>
      <c r="R71" s="44" t="s">
        <v>310</v>
      </c>
      <c r="S71" s="44" t="s">
        <v>311</v>
      </c>
      <c r="T71" s="44" t="s">
        <v>312</v>
      </c>
      <c r="U71" s="35" t="s">
        <v>313</v>
      </c>
      <c r="V71" s="35" t="s">
        <v>167</v>
      </c>
      <c r="W71" s="35" t="s">
        <v>167</v>
      </c>
      <c r="X71" s="35" t="s">
        <v>167</v>
      </c>
      <c r="Y71" s="35"/>
      <c r="Z71" s="35" t="s">
        <v>167</v>
      </c>
      <c r="AA71" s="74">
        <v>3.2000000000000001E-2</v>
      </c>
      <c r="AB71" s="71"/>
      <c r="AC71" s="71">
        <v>0</v>
      </c>
      <c r="AD71" s="71">
        <v>0.5</v>
      </c>
      <c r="AE71" s="71">
        <v>0</v>
      </c>
      <c r="AF71" s="71">
        <v>0.5</v>
      </c>
      <c r="AG71" s="72" t="s">
        <v>130</v>
      </c>
      <c r="AH71" s="72" t="s">
        <v>84</v>
      </c>
      <c r="AI71" s="72" t="s">
        <v>318</v>
      </c>
      <c r="AJ71" s="72" t="s">
        <v>84</v>
      </c>
      <c r="AK71" s="77">
        <v>0</v>
      </c>
      <c r="AL71" s="72" t="s">
        <v>131</v>
      </c>
      <c r="AM71" s="72" t="s">
        <v>2131</v>
      </c>
      <c r="AN71" s="72" t="s">
        <v>2125</v>
      </c>
      <c r="AO71" s="72" t="s">
        <v>2126</v>
      </c>
      <c r="AP71" s="72" t="s">
        <v>84</v>
      </c>
      <c r="AQ71" s="77">
        <v>0.4375</v>
      </c>
      <c r="AR71" s="72" t="s">
        <v>89</v>
      </c>
      <c r="AS71" s="100" t="s">
        <v>2816</v>
      </c>
      <c r="AT71" s="72" t="s">
        <v>84</v>
      </c>
      <c r="AU71" s="32" t="s">
        <v>2817</v>
      </c>
      <c r="AV71" s="72" t="s">
        <v>84</v>
      </c>
      <c r="AW71" s="34">
        <v>0</v>
      </c>
      <c r="AX71" s="38" t="s">
        <v>131</v>
      </c>
      <c r="AY71" s="72"/>
      <c r="AZ71" s="72"/>
      <c r="BA71" s="72"/>
      <c r="BB71" s="72"/>
      <c r="BC71" s="72"/>
      <c r="BD71" s="72"/>
      <c r="BE71" s="81">
        <v>1.4E-2</v>
      </c>
      <c r="BF71" s="81">
        <v>0.4375</v>
      </c>
      <c r="BG71" s="79" t="s">
        <v>3192</v>
      </c>
      <c r="BH71" s="82">
        <v>0</v>
      </c>
      <c r="BI71" s="80" t="s">
        <v>3190</v>
      </c>
      <c r="BJ71" s="173"/>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5"/>
    </row>
    <row r="72" spans="1:137" s="6" customFormat="1" ht="54.75" customHeight="1" thickBot="1">
      <c r="A72" s="45">
        <v>60</v>
      </c>
      <c r="B72" s="45" t="s">
        <v>114</v>
      </c>
      <c r="C72" s="54" t="s">
        <v>115</v>
      </c>
      <c r="D72" s="54" t="s">
        <v>116</v>
      </c>
      <c r="E72" s="54" t="s">
        <v>117</v>
      </c>
      <c r="F72" s="54" t="s">
        <v>118</v>
      </c>
      <c r="G72" s="35" t="s">
        <v>431</v>
      </c>
      <c r="H72" s="55" t="s">
        <v>432</v>
      </c>
      <c r="I72" s="47" t="s">
        <v>433</v>
      </c>
      <c r="J72" s="35" t="s">
        <v>434</v>
      </c>
      <c r="K72" s="35" t="s">
        <v>435</v>
      </c>
      <c r="L72" s="35" t="s">
        <v>84</v>
      </c>
      <c r="M72" s="35" t="s">
        <v>84</v>
      </c>
      <c r="N72" s="35" t="s">
        <v>79</v>
      </c>
      <c r="O72" s="44">
        <v>45717</v>
      </c>
      <c r="P72" s="44">
        <v>46015</v>
      </c>
      <c r="Q72" s="44" t="s">
        <v>436</v>
      </c>
      <c r="R72" s="44" t="s">
        <v>437</v>
      </c>
      <c r="S72" s="44" t="s">
        <v>311</v>
      </c>
      <c r="T72" s="44" t="s">
        <v>312</v>
      </c>
      <c r="U72" s="35" t="s">
        <v>438</v>
      </c>
      <c r="V72" s="35" t="s">
        <v>167</v>
      </c>
      <c r="W72" s="35" t="s">
        <v>167</v>
      </c>
      <c r="X72" s="35" t="s">
        <v>167</v>
      </c>
      <c r="Y72" s="35" t="s">
        <v>167</v>
      </c>
      <c r="Z72" s="35" t="s">
        <v>167</v>
      </c>
      <c r="AA72" s="71">
        <v>0.11</v>
      </c>
      <c r="AB72" s="71"/>
      <c r="AC72" s="71">
        <v>0.1</v>
      </c>
      <c r="AD72" s="71">
        <v>0.3</v>
      </c>
      <c r="AE72" s="71">
        <v>0.3</v>
      </c>
      <c r="AF72" s="71">
        <v>0.3</v>
      </c>
      <c r="AG72" s="72" t="s">
        <v>439</v>
      </c>
      <c r="AH72" s="72" t="s">
        <v>440</v>
      </c>
      <c r="AI72" s="72" t="s">
        <v>441</v>
      </c>
      <c r="AJ72" s="72" t="s">
        <v>84</v>
      </c>
      <c r="AK72" s="77">
        <v>0.1</v>
      </c>
      <c r="AL72" s="72" t="s">
        <v>89</v>
      </c>
      <c r="AM72" s="72" t="s">
        <v>2132</v>
      </c>
      <c r="AN72" s="72" t="s">
        <v>2133</v>
      </c>
      <c r="AO72" s="72" t="s">
        <v>2134</v>
      </c>
      <c r="AP72" s="72" t="s">
        <v>84</v>
      </c>
      <c r="AQ72" s="77">
        <v>0.3</v>
      </c>
      <c r="AR72" s="72" t="s">
        <v>89</v>
      </c>
      <c r="AS72" s="100" t="s">
        <v>2822</v>
      </c>
      <c r="AT72" s="100" t="s">
        <v>2823</v>
      </c>
      <c r="AU72" s="100" t="s">
        <v>2824</v>
      </c>
      <c r="AV72" s="100" t="s">
        <v>2825</v>
      </c>
      <c r="AW72" s="34">
        <v>0.3</v>
      </c>
      <c r="AX72" s="38" t="s">
        <v>89</v>
      </c>
      <c r="AY72" s="72"/>
      <c r="AZ72" s="72"/>
      <c r="BA72" s="72"/>
      <c r="BB72" s="72"/>
      <c r="BC72" s="72"/>
      <c r="BD72" s="72"/>
      <c r="BE72" s="81">
        <v>7.6999999999999999E-2</v>
      </c>
      <c r="BF72" s="81">
        <v>0.7</v>
      </c>
      <c r="BG72" s="79" t="s">
        <v>3186</v>
      </c>
      <c r="BH72" s="82">
        <v>85</v>
      </c>
      <c r="BI72" s="80" t="s">
        <v>3187</v>
      </c>
      <c r="BJ72" s="172">
        <v>0.78660000000000008</v>
      </c>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5"/>
    </row>
    <row r="73" spans="1:137" s="6" customFormat="1" ht="54.75" customHeight="1" thickBot="1">
      <c r="A73" s="45">
        <v>61</v>
      </c>
      <c r="B73" s="45" t="s">
        <v>114</v>
      </c>
      <c r="C73" s="54" t="s">
        <v>115</v>
      </c>
      <c r="D73" s="54" t="s">
        <v>116</v>
      </c>
      <c r="E73" s="54" t="s">
        <v>117</v>
      </c>
      <c r="F73" s="54" t="s">
        <v>118</v>
      </c>
      <c r="G73" s="35" t="s">
        <v>442</v>
      </c>
      <c r="H73" s="55" t="s">
        <v>443</v>
      </c>
      <c r="I73" s="47" t="s">
        <v>295</v>
      </c>
      <c r="J73" s="35" t="s">
        <v>444</v>
      </c>
      <c r="K73" s="35" t="s">
        <v>445</v>
      </c>
      <c r="L73" s="35" t="s">
        <v>84</v>
      </c>
      <c r="M73" s="35" t="s">
        <v>84</v>
      </c>
      <c r="N73" s="35" t="s">
        <v>79</v>
      </c>
      <c r="O73" s="44">
        <v>45717</v>
      </c>
      <c r="P73" s="44">
        <v>46021</v>
      </c>
      <c r="Q73" s="44" t="s">
        <v>436</v>
      </c>
      <c r="R73" s="44" t="s">
        <v>437</v>
      </c>
      <c r="S73" s="44" t="s">
        <v>311</v>
      </c>
      <c r="T73" s="44" t="s">
        <v>312</v>
      </c>
      <c r="U73" s="35" t="s">
        <v>438</v>
      </c>
      <c r="V73" s="35" t="s">
        <v>167</v>
      </c>
      <c r="W73" s="35" t="s">
        <v>167</v>
      </c>
      <c r="X73" s="35" t="s">
        <v>167</v>
      </c>
      <c r="Y73" s="35" t="s">
        <v>167</v>
      </c>
      <c r="Z73" s="35" t="s">
        <v>167</v>
      </c>
      <c r="AA73" s="71">
        <v>0.11</v>
      </c>
      <c r="AB73" s="71"/>
      <c r="AC73" s="71">
        <v>0.25</v>
      </c>
      <c r="AD73" s="71">
        <v>0.25</v>
      </c>
      <c r="AE73" s="71">
        <v>0.25</v>
      </c>
      <c r="AF73" s="71">
        <v>0.25</v>
      </c>
      <c r="AG73" s="72" t="s">
        <v>446</v>
      </c>
      <c r="AH73" s="72" t="s">
        <v>447</v>
      </c>
      <c r="AI73" s="72" t="s">
        <v>448</v>
      </c>
      <c r="AJ73" s="72" t="s">
        <v>84</v>
      </c>
      <c r="AK73" s="77">
        <v>0.25</v>
      </c>
      <c r="AL73" s="72" t="s">
        <v>89</v>
      </c>
      <c r="AM73" s="72" t="s">
        <v>2135</v>
      </c>
      <c r="AN73" s="72" t="s">
        <v>2136</v>
      </c>
      <c r="AO73" s="72" t="s">
        <v>2134</v>
      </c>
      <c r="AP73" s="72" t="s">
        <v>84</v>
      </c>
      <c r="AQ73" s="77">
        <v>0.25</v>
      </c>
      <c r="AR73" s="72" t="s">
        <v>89</v>
      </c>
      <c r="AS73" s="100" t="s">
        <v>2826</v>
      </c>
      <c r="AT73" s="100" t="s">
        <v>2827</v>
      </c>
      <c r="AU73" s="100" t="s">
        <v>2828</v>
      </c>
      <c r="AV73" s="100" t="s">
        <v>2825</v>
      </c>
      <c r="AW73" s="102">
        <v>0.25</v>
      </c>
      <c r="AX73" s="38" t="s">
        <v>89</v>
      </c>
      <c r="AY73" s="72"/>
      <c r="AZ73" s="72"/>
      <c r="BA73" s="72"/>
      <c r="BB73" s="72"/>
      <c r="BC73" s="72"/>
      <c r="BD73" s="72"/>
      <c r="BE73" s="81">
        <v>8.2500000000000004E-2</v>
      </c>
      <c r="BF73" s="81">
        <v>0.75</v>
      </c>
      <c r="BG73" s="79" t="s">
        <v>3186</v>
      </c>
      <c r="BH73" s="82">
        <v>91</v>
      </c>
      <c r="BI73" s="80" t="s">
        <v>3187</v>
      </c>
      <c r="BJ73" s="174"/>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5"/>
    </row>
    <row r="74" spans="1:137" s="6" customFormat="1" ht="108.6" customHeight="1" thickBot="1">
      <c r="A74" s="45">
        <v>62</v>
      </c>
      <c r="B74" s="45" t="s">
        <v>114</v>
      </c>
      <c r="C74" s="54" t="s">
        <v>115</v>
      </c>
      <c r="D74" s="54" t="s">
        <v>116</v>
      </c>
      <c r="E74" s="54" t="s">
        <v>117</v>
      </c>
      <c r="F74" s="54" t="s">
        <v>118</v>
      </c>
      <c r="G74" s="35" t="s">
        <v>449</v>
      </c>
      <c r="H74" s="55" t="s">
        <v>450</v>
      </c>
      <c r="I74" s="35" t="s">
        <v>451</v>
      </c>
      <c r="J74" s="35" t="s">
        <v>452</v>
      </c>
      <c r="K74" s="35"/>
      <c r="L74" s="35" t="s">
        <v>84</v>
      </c>
      <c r="M74" s="35" t="s">
        <v>84</v>
      </c>
      <c r="N74" s="35" t="s">
        <v>79</v>
      </c>
      <c r="O74" s="44">
        <v>45658</v>
      </c>
      <c r="P74" s="44">
        <v>46006</v>
      </c>
      <c r="Q74" s="44" t="s">
        <v>436</v>
      </c>
      <c r="R74" s="44" t="s">
        <v>437</v>
      </c>
      <c r="S74" s="44" t="s">
        <v>311</v>
      </c>
      <c r="T74" s="44" t="s">
        <v>312</v>
      </c>
      <c r="U74" s="35" t="s">
        <v>438</v>
      </c>
      <c r="V74" s="35" t="s">
        <v>167</v>
      </c>
      <c r="W74" s="35" t="s">
        <v>167</v>
      </c>
      <c r="X74" s="35" t="s">
        <v>167</v>
      </c>
      <c r="Y74" s="35" t="s">
        <v>167</v>
      </c>
      <c r="Z74" s="35" t="s">
        <v>167</v>
      </c>
      <c r="AA74" s="71">
        <v>0.11</v>
      </c>
      <c r="AB74" s="71"/>
      <c r="AC74" s="71">
        <v>0.25</v>
      </c>
      <c r="AD74" s="71">
        <v>0.25</v>
      </c>
      <c r="AE74" s="71">
        <v>0.25</v>
      </c>
      <c r="AF74" s="71">
        <v>0.25</v>
      </c>
      <c r="AG74" s="72" t="s">
        <v>453</v>
      </c>
      <c r="AH74" s="72" t="s">
        <v>454</v>
      </c>
      <c r="AI74" s="72" t="s">
        <v>455</v>
      </c>
      <c r="AJ74" s="72" t="s">
        <v>84</v>
      </c>
      <c r="AK74" s="77">
        <v>0.25</v>
      </c>
      <c r="AL74" s="72" t="s">
        <v>89</v>
      </c>
      <c r="AM74" s="72" t="s">
        <v>2137</v>
      </c>
      <c r="AN74" s="72" t="s">
        <v>2138</v>
      </c>
      <c r="AO74" s="72" t="s">
        <v>2139</v>
      </c>
      <c r="AP74" s="72" t="s">
        <v>84</v>
      </c>
      <c r="AQ74" s="77">
        <v>0.25</v>
      </c>
      <c r="AR74" s="72" t="s">
        <v>89</v>
      </c>
      <c r="AS74" s="100" t="s">
        <v>2829</v>
      </c>
      <c r="AT74" s="100" t="s">
        <v>2830</v>
      </c>
      <c r="AU74" s="100" t="s">
        <v>2831</v>
      </c>
      <c r="AV74" s="100" t="s">
        <v>2825</v>
      </c>
      <c r="AW74" s="34">
        <v>0.25</v>
      </c>
      <c r="AX74" s="38" t="s">
        <v>89</v>
      </c>
      <c r="AY74" s="72"/>
      <c r="AZ74" s="72"/>
      <c r="BA74" s="72"/>
      <c r="BB74" s="72"/>
      <c r="BC74" s="72"/>
      <c r="BD74" s="72"/>
      <c r="BE74" s="81">
        <v>8.2500000000000004E-2</v>
      </c>
      <c r="BF74" s="81">
        <v>0.75</v>
      </c>
      <c r="BG74" s="79" t="s">
        <v>3186</v>
      </c>
      <c r="BH74" s="82">
        <v>76</v>
      </c>
      <c r="BI74" s="80" t="s">
        <v>3187</v>
      </c>
      <c r="BJ74" s="174"/>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5"/>
    </row>
    <row r="75" spans="1:137" s="6" customFormat="1" ht="54.75" customHeight="1" thickBot="1">
      <c r="A75" s="45">
        <v>63</v>
      </c>
      <c r="B75" s="45" t="s">
        <v>114</v>
      </c>
      <c r="C75" s="54" t="s">
        <v>115</v>
      </c>
      <c r="D75" s="54" t="s">
        <v>116</v>
      </c>
      <c r="E75" s="54" t="s">
        <v>117</v>
      </c>
      <c r="F75" s="54" t="s">
        <v>118</v>
      </c>
      <c r="G75" s="35" t="s">
        <v>456</v>
      </c>
      <c r="H75" s="55" t="s">
        <v>457</v>
      </c>
      <c r="I75" s="35" t="s">
        <v>458</v>
      </c>
      <c r="J75" s="35" t="s">
        <v>459</v>
      </c>
      <c r="K75" s="35"/>
      <c r="L75" s="35" t="s">
        <v>84</v>
      </c>
      <c r="M75" s="35" t="s">
        <v>84</v>
      </c>
      <c r="N75" s="35" t="s">
        <v>79</v>
      </c>
      <c r="O75" s="44">
        <v>45689</v>
      </c>
      <c r="P75" s="44">
        <v>45991</v>
      </c>
      <c r="Q75" s="44" t="s">
        <v>436</v>
      </c>
      <c r="R75" s="44" t="s">
        <v>437</v>
      </c>
      <c r="S75" s="44" t="s">
        <v>311</v>
      </c>
      <c r="T75" s="44" t="s">
        <v>312</v>
      </c>
      <c r="U75" s="35" t="s">
        <v>438</v>
      </c>
      <c r="V75" s="35" t="s">
        <v>167</v>
      </c>
      <c r="W75" s="35" t="s">
        <v>167</v>
      </c>
      <c r="X75" s="35" t="s">
        <v>167</v>
      </c>
      <c r="Y75" s="35" t="s">
        <v>167</v>
      </c>
      <c r="Z75" s="35" t="s">
        <v>167</v>
      </c>
      <c r="AA75" s="71">
        <v>0.11</v>
      </c>
      <c r="AB75" s="71"/>
      <c r="AC75" s="71">
        <v>0</v>
      </c>
      <c r="AD75" s="71">
        <v>0.5</v>
      </c>
      <c r="AE75" s="71">
        <v>0</v>
      </c>
      <c r="AF75" s="71">
        <v>0.5</v>
      </c>
      <c r="AG75" s="72" t="s">
        <v>460</v>
      </c>
      <c r="AH75" s="72" t="s">
        <v>461</v>
      </c>
      <c r="AI75" s="72" t="s">
        <v>462</v>
      </c>
      <c r="AJ75" s="72" t="s">
        <v>84</v>
      </c>
      <c r="AK75" s="77">
        <v>0.5</v>
      </c>
      <c r="AL75" s="72" t="s">
        <v>89</v>
      </c>
      <c r="AM75" s="72" t="s">
        <v>2650</v>
      </c>
      <c r="AN75" s="72" t="s">
        <v>84</v>
      </c>
      <c r="AO75" s="72" t="s">
        <v>2140</v>
      </c>
      <c r="AP75" s="72" t="s">
        <v>84</v>
      </c>
      <c r="AQ75" s="77">
        <v>0</v>
      </c>
      <c r="AR75" s="72" t="s">
        <v>131</v>
      </c>
      <c r="AS75" s="100" t="s">
        <v>2832</v>
      </c>
      <c r="AT75" s="100" t="s">
        <v>2833</v>
      </c>
      <c r="AU75" s="100" t="s">
        <v>84</v>
      </c>
      <c r="AV75" s="100" t="s">
        <v>2825</v>
      </c>
      <c r="AW75" s="34">
        <v>0.5</v>
      </c>
      <c r="AX75" s="38" t="s">
        <v>625</v>
      </c>
      <c r="AY75" s="72"/>
      <c r="AZ75" s="72"/>
      <c r="BA75" s="72"/>
      <c r="BB75" s="72"/>
      <c r="BC75" s="72"/>
      <c r="BD75" s="72"/>
      <c r="BE75" s="81">
        <v>0.11</v>
      </c>
      <c r="BF75" s="81">
        <v>1</v>
      </c>
      <c r="BG75" s="79" t="s">
        <v>3188</v>
      </c>
      <c r="BH75" s="82" t="s">
        <v>3189</v>
      </c>
      <c r="BI75" s="80" t="s">
        <v>3189</v>
      </c>
      <c r="BJ75" s="174"/>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5"/>
    </row>
    <row r="76" spans="1:137" s="6" customFormat="1" ht="54.75" customHeight="1" thickBot="1">
      <c r="A76" s="45">
        <v>64</v>
      </c>
      <c r="B76" s="45" t="s">
        <v>114</v>
      </c>
      <c r="C76" s="54" t="s">
        <v>115</v>
      </c>
      <c r="D76" s="54" t="s">
        <v>116</v>
      </c>
      <c r="E76" s="54" t="s">
        <v>117</v>
      </c>
      <c r="F76" s="54" t="s">
        <v>118</v>
      </c>
      <c r="G76" s="35" t="s">
        <v>463</v>
      </c>
      <c r="H76" s="55" t="s">
        <v>464</v>
      </c>
      <c r="I76" s="35" t="s">
        <v>465</v>
      </c>
      <c r="J76" s="35" t="s">
        <v>466</v>
      </c>
      <c r="K76" s="35"/>
      <c r="L76" s="35" t="s">
        <v>84</v>
      </c>
      <c r="M76" s="35" t="s">
        <v>84</v>
      </c>
      <c r="N76" s="35" t="s">
        <v>79</v>
      </c>
      <c r="O76" s="44">
        <v>45809</v>
      </c>
      <c r="P76" s="44">
        <v>45991</v>
      </c>
      <c r="Q76" s="44" t="s">
        <v>436</v>
      </c>
      <c r="R76" s="44" t="s">
        <v>437</v>
      </c>
      <c r="S76" s="44" t="s">
        <v>311</v>
      </c>
      <c r="T76" s="44" t="s">
        <v>312</v>
      </c>
      <c r="U76" s="35" t="s">
        <v>438</v>
      </c>
      <c r="V76" s="35" t="s">
        <v>167</v>
      </c>
      <c r="W76" s="35" t="s">
        <v>167</v>
      </c>
      <c r="X76" s="35" t="s">
        <v>167</v>
      </c>
      <c r="Y76" s="35" t="s">
        <v>167</v>
      </c>
      <c r="Z76" s="35" t="s">
        <v>167</v>
      </c>
      <c r="AA76" s="71">
        <v>0.11</v>
      </c>
      <c r="AB76" s="71"/>
      <c r="AC76" s="71">
        <v>0</v>
      </c>
      <c r="AD76" s="71">
        <v>0</v>
      </c>
      <c r="AE76" s="71">
        <v>0.5</v>
      </c>
      <c r="AF76" s="71">
        <v>0.5</v>
      </c>
      <c r="AG76" s="72" t="s">
        <v>467</v>
      </c>
      <c r="AH76" s="72" t="s">
        <v>84</v>
      </c>
      <c r="AI76" s="72" t="s">
        <v>464</v>
      </c>
      <c r="AJ76" s="72" t="s">
        <v>84</v>
      </c>
      <c r="AK76" s="77">
        <v>0</v>
      </c>
      <c r="AL76" s="72" t="s">
        <v>131</v>
      </c>
      <c r="AM76" s="72" t="s">
        <v>2650</v>
      </c>
      <c r="AN76" s="72" t="s">
        <v>84</v>
      </c>
      <c r="AO76" s="72" t="s">
        <v>2141</v>
      </c>
      <c r="AP76" s="72" t="s">
        <v>84</v>
      </c>
      <c r="AQ76" s="77">
        <v>0</v>
      </c>
      <c r="AR76" s="72" t="s">
        <v>131</v>
      </c>
      <c r="AS76" s="100" t="s">
        <v>2834</v>
      </c>
      <c r="AT76" s="100" t="s">
        <v>2835</v>
      </c>
      <c r="AU76" s="100" t="s">
        <v>84</v>
      </c>
      <c r="AV76" s="100" t="s">
        <v>2825</v>
      </c>
      <c r="AW76" s="34">
        <v>1</v>
      </c>
      <c r="AX76" s="38" t="s">
        <v>625</v>
      </c>
      <c r="AY76" s="72"/>
      <c r="AZ76" s="72"/>
      <c r="BA76" s="72"/>
      <c r="BB76" s="72"/>
      <c r="BC76" s="72"/>
      <c r="BD76" s="72"/>
      <c r="BE76" s="81">
        <v>0.11</v>
      </c>
      <c r="BF76" s="81">
        <v>1</v>
      </c>
      <c r="BG76" s="79" t="s">
        <v>3188</v>
      </c>
      <c r="BH76" s="82" t="s">
        <v>3189</v>
      </c>
      <c r="BI76" s="80" t="s">
        <v>3189</v>
      </c>
      <c r="BJ76" s="174"/>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5"/>
    </row>
    <row r="77" spans="1:137" s="6" customFormat="1" ht="54.75" customHeight="1" thickBot="1">
      <c r="A77" s="45">
        <v>65</v>
      </c>
      <c r="B77" s="45" t="s">
        <v>114</v>
      </c>
      <c r="C77" s="54" t="s">
        <v>115</v>
      </c>
      <c r="D77" s="54" t="s">
        <v>116</v>
      </c>
      <c r="E77" s="54" t="s">
        <v>117</v>
      </c>
      <c r="F77" s="54" t="s">
        <v>118</v>
      </c>
      <c r="G77" s="35" t="s">
        <v>468</v>
      </c>
      <c r="H77" s="55" t="s">
        <v>469</v>
      </c>
      <c r="I77" s="35" t="s">
        <v>470</v>
      </c>
      <c r="J77" s="35" t="s">
        <v>459</v>
      </c>
      <c r="K77" s="35"/>
      <c r="L77" s="35" t="s">
        <v>84</v>
      </c>
      <c r="M77" s="35" t="s">
        <v>84</v>
      </c>
      <c r="N77" s="35" t="s">
        <v>79</v>
      </c>
      <c r="O77" s="44">
        <v>45689</v>
      </c>
      <c r="P77" s="44">
        <v>45991</v>
      </c>
      <c r="Q77" s="44" t="s">
        <v>436</v>
      </c>
      <c r="R77" s="44" t="s">
        <v>437</v>
      </c>
      <c r="S77" s="44" t="s">
        <v>311</v>
      </c>
      <c r="T77" s="44" t="s">
        <v>312</v>
      </c>
      <c r="U77" s="35" t="s">
        <v>438</v>
      </c>
      <c r="V77" s="35" t="s">
        <v>167</v>
      </c>
      <c r="W77" s="35" t="s">
        <v>167</v>
      </c>
      <c r="X77" s="35" t="s">
        <v>167</v>
      </c>
      <c r="Y77" s="35" t="s">
        <v>167</v>
      </c>
      <c r="Z77" s="35" t="s">
        <v>167</v>
      </c>
      <c r="AA77" s="71">
        <v>0.11</v>
      </c>
      <c r="AB77" s="71"/>
      <c r="AC77" s="71">
        <v>0</v>
      </c>
      <c r="AD77" s="71">
        <v>0.5</v>
      </c>
      <c r="AE77" s="71">
        <v>0</v>
      </c>
      <c r="AF77" s="71">
        <v>0.5</v>
      </c>
      <c r="AG77" s="72" t="s">
        <v>215</v>
      </c>
      <c r="AH77" s="72" t="s">
        <v>84</v>
      </c>
      <c r="AI77" s="72" t="s">
        <v>469</v>
      </c>
      <c r="AJ77" s="72" t="s">
        <v>84</v>
      </c>
      <c r="AK77" s="77">
        <v>0</v>
      </c>
      <c r="AL77" s="72" t="s">
        <v>131</v>
      </c>
      <c r="AM77" s="72" t="s">
        <v>2142</v>
      </c>
      <c r="AN77" s="72" t="s">
        <v>2143</v>
      </c>
      <c r="AO77" s="72" t="s">
        <v>2140</v>
      </c>
      <c r="AP77" s="72" t="s">
        <v>84</v>
      </c>
      <c r="AQ77" s="77">
        <v>0.5</v>
      </c>
      <c r="AR77" s="72" t="s">
        <v>89</v>
      </c>
      <c r="AS77" s="100" t="s">
        <v>2836</v>
      </c>
      <c r="AT77" s="100" t="s">
        <v>84</v>
      </c>
      <c r="AU77" s="35" t="s">
        <v>2843</v>
      </c>
      <c r="AV77" s="100" t="s">
        <v>2825</v>
      </c>
      <c r="AW77" s="34">
        <v>0</v>
      </c>
      <c r="AX77" s="38" t="s">
        <v>131</v>
      </c>
      <c r="AY77" s="72"/>
      <c r="AZ77" s="72"/>
      <c r="BA77" s="72"/>
      <c r="BB77" s="72"/>
      <c r="BC77" s="72"/>
      <c r="BD77" s="72"/>
      <c r="BE77" s="81">
        <v>5.5E-2</v>
      </c>
      <c r="BF77" s="81">
        <v>0.5</v>
      </c>
      <c r="BG77" s="79" t="s">
        <v>3192</v>
      </c>
      <c r="BH77" s="82">
        <v>61</v>
      </c>
      <c r="BI77" s="80" t="s">
        <v>3187</v>
      </c>
      <c r="BJ77" s="174"/>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5"/>
    </row>
    <row r="78" spans="1:137" s="6" customFormat="1" ht="54.75" customHeight="1" thickBot="1">
      <c r="A78" s="45">
        <v>66</v>
      </c>
      <c r="B78" s="45" t="s">
        <v>114</v>
      </c>
      <c r="C78" s="54" t="s">
        <v>115</v>
      </c>
      <c r="D78" s="54" t="s">
        <v>116</v>
      </c>
      <c r="E78" s="54" t="s">
        <v>117</v>
      </c>
      <c r="F78" s="54" t="s">
        <v>118</v>
      </c>
      <c r="G78" s="35" t="s">
        <v>471</v>
      </c>
      <c r="H78" s="55" t="s">
        <v>472</v>
      </c>
      <c r="I78" s="35" t="s">
        <v>473</v>
      </c>
      <c r="J78" s="35" t="s">
        <v>474</v>
      </c>
      <c r="K78" s="35" t="s">
        <v>475</v>
      </c>
      <c r="L78" s="35" t="s">
        <v>476</v>
      </c>
      <c r="M78" s="35" t="s">
        <v>79</v>
      </c>
      <c r="N78" s="35" t="s">
        <v>79</v>
      </c>
      <c r="O78" s="44">
        <v>45689</v>
      </c>
      <c r="P78" s="44">
        <v>45991</v>
      </c>
      <c r="Q78" s="44" t="s">
        <v>436</v>
      </c>
      <c r="R78" s="44" t="s">
        <v>437</v>
      </c>
      <c r="S78" s="44" t="s">
        <v>311</v>
      </c>
      <c r="T78" s="44" t="s">
        <v>312</v>
      </c>
      <c r="U78" s="35" t="s">
        <v>438</v>
      </c>
      <c r="V78" s="35" t="s">
        <v>167</v>
      </c>
      <c r="W78" s="35" t="s">
        <v>167</v>
      </c>
      <c r="X78" s="35" t="s">
        <v>167</v>
      </c>
      <c r="Y78" s="35" t="s">
        <v>167</v>
      </c>
      <c r="Z78" s="35" t="s">
        <v>167</v>
      </c>
      <c r="AA78" s="71">
        <v>0.11</v>
      </c>
      <c r="AB78" s="71"/>
      <c r="AC78" s="71">
        <v>0</v>
      </c>
      <c r="AD78" s="71">
        <v>0.5</v>
      </c>
      <c r="AE78" s="71">
        <v>0</v>
      </c>
      <c r="AF78" s="71">
        <v>0.5</v>
      </c>
      <c r="AG78" s="72" t="s">
        <v>215</v>
      </c>
      <c r="AH78" s="72" t="s">
        <v>84</v>
      </c>
      <c r="AI78" s="72" t="s">
        <v>472</v>
      </c>
      <c r="AJ78" s="72" t="s">
        <v>84</v>
      </c>
      <c r="AK78" s="77">
        <v>0</v>
      </c>
      <c r="AL78" s="72" t="s">
        <v>131</v>
      </c>
      <c r="AM78" s="72" t="s">
        <v>2144</v>
      </c>
      <c r="AN78" s="72" t="s">
        <v>2145</v>
      </c>
      <c r="AO78" s="72" t="s">
        <v>2134</v>
      </c>
      <c r="AP78" s="72" t="s">
        <v>84</v>
      </c>
      <c r="AQ78" s="77">
        <v>0.5</v>
      </c>
      <c r="AR78" s="72" t="s">
        <v>89</v>
      </c>
      <c r="AS78" s="100" t="s">
        <v>2836</v>
      </c>
      <c r="AT78" s="100" t="s">
        <v>84</v>
      </c>
      <c r="AU78" s="100" t="s">
        <v>2837</v>
      </c>
      <c r="AV78" s="100" t="s">
        <v>2825</v>
      </c>
      <c r="AW78" s="34">
        <v>0</v>
      </c>
      <c r="AX78" s="38" t="s">
        <v>131</v>
      </c>
      <c r="AY78" s="72"/>
      <c r="AZ78" s="72"/>
      <c r="BA78" s="72"/>
      <c r="BB78" s="72"/>
      <c r="BC78" s="72"/>
      <c r="BD78" s="72"/>
      <c r="BE78" s="81">
        <v>5.5E-2</v>
      </c>
      <c r="BF78" s="81">
        <v>0.5</v>
      </c>
      <c r="BG78" s="79" t="s">
        <v>3192</v>
      </c>
      <c r="BH78" s="82">
        <v>61</v>
      </c>
      <c r="BI78" s="80" t="s">
        <v>3187</v>
      </c>
      <c r="BJ78" s="174"/>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5"/>
    </row>
    <row r="79" spans="1:137" s="6" customFormat="1" ht="54.75" customHeight="1" thickBot="1">
      <c r="A79" s="45">
        <v>67</v>
      </c>
      <c r="B79" s="45" t="s">
        <v>114</v>
      </c>
      <c r="C79" s="54" t="s">
        <v>115</v>
      </c>
      <c r="D79" s="54" t="s">
        <v>116</v>
      </c>
      <c r="E79" s="54" t="s">
        <v>117</v>
      </c>
      <c r="F79" s="54" t="s">
        <v>118</v>
      </c>
      <c r="G79" s="35" t="s">
        <v>477</v>
      </c>
      <c r="H79" s="55" t="s">
        <v>478</v>
      </c>
      <c r="I79" s="35" t="s">
        <v>479</v>
      </c>
      <c r="J79" s="35" t="s">
        <v>480</v>
      </c>
      <c r="K79" s="35"/>
      <c r="L79" s="35" t="s">
        <v>79</v>
      </c>
      <c r="M79" s="35" t="s">
        <v>123</v>
      </c>
      <c r="N79" s="35" t="s">
        <v>79</v>
      </c>
      <c r="O79" s="44">
        <v>45748</v>
      </c>
      <c r="P79" s="44">
        <v>45991</v>
      </c>
      <c r="Q79" s="44" t="s">
        <v>436</v>
      </c>
      <c r="R79" s="44" t="s">
        <v>437</v>
      </c>
      <c r="S79" s="44" t="s">
        <v>311</v>
      </c>
      <c r="T79" s="44" t="s">
        <v>312</v>
      </c>
      <c r="U79" s="35" t="s">
        <v>438</v>
      </c>
      <c r="V79" s="35" t="s">
        <v>167</v>
      </c>
      <c r="W79" s="35" t="s">
        <v>167</v>
      </c>
      <c r="X79" s="35"/>
      <c r="Y79" s="35" t="s">
        <v>167</v>
      </c>
      <c r="Z79" s="35" t="s">
        <v>167</v>
      </c>
      <c r="AA79" s="71">
        <v>0.11</v>
      </c>
      <c r="AB79" s="71"/>
      <c r="AC79" s="71">
        <v>0</v>
      </c>
      <c r="AD79" s="47">
        <v>0.5</v>
      </c>
      <c r="AE79" s="47">
        <v>0</v>
      </c>
      <c r="AF79" s="47">
        <v>0.5</v>
      </c>
      <c r="AG79" s="72" t="s">
        <v>481</v>
      </c>
      <c r="AH79" s="72" t="s">
        <v>482</v>
      </c>
      <c r="AI79" s="72" t="s">
        <v>483</v>
      </c>
      <c r="AJ79" s="72" t="s">
        <v>84</v>
      </c>
      <c r="AK79" s="77">
        <v>0.21</v>
      </c>
      <c r="AL79" s="72" t="s">
        <v>89</v>
      </c>
      <c r="AM79" s="72" t="s">
        <v>2146</v>
      </c>
      <c r="AN79" s="72" t="s">
        <v>2147</v>
      </c>
      <c r="AO79" s="72" t="s">
        <v>2148</v>
      </c>
      <c r="AP79" s="72" t="s">
        <v>84</v>
      </c>
      <c r="AQ79" s="77">
        <v>0.5</v>
      </c>
      <c r="AR79" s="72" t="s">
        <v>89</v>
      </c>
      <c r="AS79" s="100" t="s">
        <v>2838</v>
      </c>
      <c r="AT79" s="100" t="s">
        <v>2839</v>
      </c>
      <c r="AU79" s="100" t="s">
        <v>2840</v>
      </c>
      <c r="AV79" s="100" t="s">
        <v>2825</v>
      </c>
      <c r="AW79" s="34">
        <v>0.15</v>
      </c>
      <c r="AX79" s="38" t="s">
        <v>89</v>
      </c>
      <c r="AY79" s="72"/>
      <c r="AZ79" s="72"/>
      <c r="BA79" s="72"/>
      <c r="BB79" s="72"/>
      <c r="BC79" s="72"/>
      <c r="BD79" s="72"/>
      <c r="BE79" s="81">
        <v>9.4600000000000004E-2</v>
      </c>
      <c r="BF79" s="81">
        <v>0.86</v>
      </c>
      <c r="BG79" s="79" t="s">
        <v>3186</v>
      </c>
      <c r="BH79" s="82">
        <v>61</v>
      </c>
      <c r="BI79" s="80" t="s">
        <v>3187</v>
      </c>
      <c r="BJ79" s="174"/>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5"/>
    </row>
    <row r="80" spans="1:137" customFormat="1" ht="123.75" customHeight="1" thickBot="1">
      <c r="A80" s="45">
        <v>68</v>
      </c>
      <c r="B80" s="45" t="s">
        <v>114</v>
      </c>
      <c r="C80" s="54" t="s">
        <v>115</v>
      </c>
      <c r="D80" s="54" t="s">
        <v>116</v>
      </c>
      <c r="E80" s="54" t="s">
        <v>117</v>
      </c>
      <c r="F80" s="54" t="s">
        <v>118</v>
      </c>
      <c r="G80" s="35" t="s">
        <v>484</v>
      </c>
      <c r="H80" s="55" t="s">
        <v>485</v>
      </c>
      <c r="I80" s="35" t="s">
        <v>486</v>
      </c>
      <c r="J80" s="35" t="s">
        <v>487</v>
      </c>
      <c r="K80" s="35"/>
      <c r="L80" s="35" t="s">
        <v>79</v>
      </c>
      <c r="M80" s="35" t="s">
        <v>79</v>
      </c>
      <c r="N80" s="35" t="s">
        <v>79</v>
      </c>
      <c r="O80" s="44">
        <v>45658</v>
      </c>
      <c r="P80" s="44">
        <v>45835</v>
      </c>
      <c r="Q80" s="44" t="s">
        <v>436</v>
      </c>
      <c r="R80" s="44" t="s">
        <v>437</v>
      </c>
      <c r="S80" s="44" t="s">
        <v>311</v>
      </c>
      <c r="T80" s="44" t="s">
        <v>312</v>
      </c>
      <c r="U80" s="35" t="s">
        <v>438</v>
      </c>
      <c r="V80" s="35" t="s">
        <v>167</v>
      </c>
      <c r="W80" s="35" t="s">
        <v>167</v>
      </c>
      <c r="X80" s="35"/>
      <c r="Y80" s="35" t="s">
        <v>167</v>
      </c>
      <c r="Z80" s="35" t="s">
        <v>167</v>
      </c>
      <c r="AA80" s="71">
        <v>0.12</v>
      </c>
      <c r="AB80" s="71"/>
      <c r="AC80" s="71">
        <v>0.5</v>
      </c>
      <c r="AD80" s="71">
        <v>0.5</v>
      </c>
      <c r="AE80" s="71">
        <v>0</v>
      </c>
      <c r="AF80" s="71">
        <v>0</v>
      </c>
      <c r="AG80" s="72" t="s">
        <v>130</v>
      </c>
      <c r="AH80" s="72" t="s">
        <v>84</v>
      </c>
      <c r="AI80" s="72" t="s">
        <v>486</v>
      </c>
      <c r="AJ80" s="72" t="s">
        <v>84</v>
      </c>
      <c r="AK80" s="77">
        <v>0</v>
      </c>
      <c r="AL80" s="72" t="s">
        <v>131</v>
      </c>
      <c r="AM80" s="72" t="s">
        <v>2149</v>
      </c>
      <c r="AN80" s="72" t="s">
        <v>2150</v>
      </c>
      <c r="AO80" s="72" t="s">
        <v>2151</v>
      </c>
      <c r="AP80" s="72" t="s">
        <v>84</v>
      </c>
      <c r="AQ80" s="77">
        <v>0.6</v>
      </c>
      <c r="AR80" s="72" t="s">
        <v>89</v>
      </c>
      <c r="AS80" s="100" t="s">
        <v>2841</v>
      </c>
      <c r="AT80" s="100" t="s">
        <v>2150</v>
      </c>
      <c r="AU80" s="35" t="s">
        <v>2842</v>
      </c>
      <c r="AV80" s="100" t="s">
        <v>2825</v>
      </c>
      <c r="AW80" s="34">
        <v>0.4</v>
      </c>
      <c r="AX80" s="38" t="s">
        <v>625</v>
      </c>
      <c r="AY80" s="72"/>
      <c r="AZ80" s="72"/>
      <c r="BA80" s="72"/>
      <c r="BB80" s="72"/>
      <c r="BC80" s="72"/>
      <c r="BD80" s="72"/>
      <c r="BE80" s="81">
        <v>0.12</v>
      </c>
      <c r="BF80" s="81">
        <v>1</v>
      </c>
      <c r="BG80" s="79" t="s">
        <v>3188</v>
      </c>
      <c r="BH80" s="82" t="s">
        <v>3189</v>
      </c>
      <c r="BI80" s="80" t="s">
        <v>3189</v>
      </c>
      <c r="BJ80" s="173"/>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row>
    <row r="81" spans="1:136" customFormat="1" ht="78" customHeight="1" thickBot="1">
      <c r="A81" s="45">
        <v>69</v>
      </c>
      <c r="B81" s="45" t="s">
        <v>114</v>
      </c>
      <c r="C81" s="54" t="s">
        <v>115</v>
      </c>
      <c r="D81" s="54" t="s">
        <v>488</v>
      </c>
      <c r="E81" s="54" t="s">
        <v>489</v>
      </c>
      <c r="F81" s="54" t="s">
        <v>490</v>
      </c>
      <c r="G81" s="35" t="s">
        <v>491</v>
      </c>
      <c r="H81" s="55" t="s">
        <v>492</v>
      </c>
      <c r="I81" s="35" t="s">
        <v>493</v>
      </c>
      <c r="J81" s="35" t="s">
        <v>494</v>
      </c>
      <c r="K81" s="35" t="s">
        <v>495</v>
      </c>
      <c r="L81" s="35" t="s">
        <v>79</v>
      </c>
      <c r="M81" s="35" t="s">
        <v>79</v>
      </c>
      <c r="N81" s="35" t="s">
        <v>79</v>
      </c>
      <c r="O81" s="44">
        <v>45689</v>
      </c>
      <c r="P81" s="44">
        <v>46020</v>
      </c>
      <c r="Q81" s="44" t="s">
        <v>496</v>
      </c>
      <c r="R81" s="44" t="s">
        <v>497</v>
      </c>
      <c r="S81" s="44" t="s">
        <v>311</v>
      </c>
      <c r="T81" s="44" t="s">
        <v>312</v>
      </c>
      <c r="U81" s="35" t="s">
        <v>498</v>
      </c>
      <c r="V81" s="35" t="s">
        <v>85</v>
      </c>
      <c r="W81" s="35" t="s">
        <v>85</v>
      </c>
      <c r="X81" s="35" t="s">
        <v>85</v>
      </c>
      <c r="Y81" s="35" t="s">
        <v>85</v>
      </c>
      <c r="Z81" s="35" t="s">
        <v>85</v>
      </c>
      <c r="AA81" s="71">
        <v>0.25</v>
      </c>
      <c r="AB81" s="71"/>
      <c r="AC81" s="71">
        <v>0.25</v>
      </c>
      <c r="AD81" s="71">
        <v>0.25</v>
      </c>
      <c r="AE81" s="71">
        <v>0.25</v>
      </c>
      <c r="AF81" s="71">
        <v>0.25</v>
      </c>
      <c r="AG81" s="72" t="s">
        <v>499</v>
      </c>
      <c r="AH81" s="72" t="s">
        <v>500</v>
      </c>
      <c r="AI81" s="72" t="s">
        <v>501</v>
      </c>
      <c r="AJ81" s="72" t="s">
        <v>84</v>
      </c>
      <c r="AK81" s="77">
        <v>0.25</v>
      </c>
      <c r="AL81" s="72" t="s">
        <v>89</v>
      </c>
      <c r="AM81" s="72" t="s">
        <v>2152</v>
      </c>
      <c r="AN81" s="72" t="s">
        <v>2153</v>
      </c>
      <c r="AO81" s="72" t="s">
        <v>501</v>
      </c>
      <c r="AP81" s="72" t="s">
        <v>84</v>
      </c>
      <c r="AQ81" s="77">
        <v>0.25</v>
      </c>
      <c r="AR81" s="72" t="s">
        <v>89</v>
      </c>
      <c r="AS81" s="101" t="s">
        <v>2853</v>
      </c>
      <c r="AT81" s="101" t="s">
        <v>2854</v>
      </c>
      <c r="AU81" s="101" t="s">
        <v>369</v>
      </c>
      <c r="AV81" s="101" t="s">
        <v>2775</v>
      </c>
      <c r="AW81" s="73">
        <v>0.5</v>
      </c>
      <c r="AX81" s="72" t="s">
        <v>625</v>
      </c>
      <c r="AY81" s="72"/>
      <c r="AZ81" s="72"/>
      <c r="BA81" s="72"/>
      <c r="BB81" s="72"/>
      <c r="BC81" s="72"/>
      <c r="BD81" s="72"/>
      <c r="BE81" s="81">
        <v>0.25</v>
      </c>
      <c r="BF81" s="81">
        <v>1</v>
      </c>
      <c r="BG81" s="79" t="s">
        <v>3188</v>
      </c>
      <c r="BH81" s="82" t="s">
        <v>3189</v>
      </c>
      <c r="BI81" s="80" t="s">
        <v>3189</v>
      </c>
      <c r="BJ81" s="172">
        <v>0.71</v>
      </c>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row>
    <row r="82" spans="1:136" customFormat="1" ht="84" customHeight="1" thickBot="1">
      <c r="A82" s="45">
        <v>70</v>
      </c>
      <c r="B82" s="45" t="s">
        <v>114</v>
      </c>
      <c r="C82" s="54" t="s">
        <v>115</v>
      </c>
      <c r="D82" s="54" t="s">
        <v>488</v>
      </c>
      <c r="E82" s="54" t="s">
        <v>489</v>
      </c>
      <c r="F82" s="54" t="s">
        <v>490</v>
      </c>
      <c r="G82" s="35" t="s">
        <v>502</v>
      </c>
      <c r="H82" s="55" t="s">
        <v>503</v>
      </c>
      <c r="I82" s="35">
        <v>1</v>
      </c>
      <c r="J82" s="35" t="s">
        <v>504</v>
      </c>
      <c r="K82" s="35"/>
      <c r="L82" s="35" t="s">
        <v>79</v>
      </c>
      <c r="M82" s="35" t="s">
        <v>79</v>
      </c>
      <c r="N82" s="35" t="s">
        <v>79</v>
      </c>
      <c r="O82" s="44">
        <v>45748</v>
      </c>
      <c r="P82" s="44">
        <v>45991</v>
      </c>
      <c r="Q82" s="44" t="s">
        <v>496</v>
      </c>
      <c r="R82" s="44" t="s">
        <v>497</v>
      </c>
      <c r="S82" s="44" t="s">
        <v>311</v>
      </c>
      <c r="T82" s="44" t="s">
        <v>312</v>
      </c>
      <c r="U82" s="35" t="s">
        <v>498</v>
      </c>
      <c r="V82" s="35" t="s">
        <v>85</v>
      </c>
      <c r="W82" s="35" t="s">
        <v>85</v>
      </c>
      <c r="X82" s="35" t="s">
        <v>85</v>
      </c>
      <c r="Y82" s="35" t="s">
        <v>85</v>
      </c>
      <c r="Z82" s="35" t="s">
        <v>85</v>
      </c>
      <c r="AA82" s="71">
        <v>0.25</v>
      </c>
      <c r="AB82" s="71"/>
      <c r="AC82" s="71">
        <v>0</v>
      </c>
      <c r="AD82" s="71">
        <v>0.34</v>
      </c>
      <c r="AE82" s="71">
        <v>0.33</v>
      </c>
      <c r="AF82" s="71">
        <v>0.33</v>
      </c>
      <c r="AG82" s="72" t="s">
        <v>215</v>
      </c>
      <c r="AH82" s="72" t="s">
        <v>505</v>
      </c>
      <c r="AI82" s="72" t="s">
        <v>503</v>
      </c>
      <c r="AJ82" s="72" t="s">
        <v>84</v>
      </c>
      <c r="AK82" s="77">
        <v>0</v>
      </c>
      <c r="AL82" s="72" t="s">
        <v>131</v>
      </c>
      <c r="AM82" s="72" t="s">
        <v>2154</v>
      </c>
      <c r="AN82" s="72" t="s">
        <v>2155</v>
      </c>
      <c r="AO82" s="72" t="s">
        <v>503</v>
      </c>
      <c r="AP82" s="72" t="s">
        <v>84</v>
      </c>
      <c r="AQ82" s="77">
        <v>0.34</v>
      </c>
      <c r="AR82" s="72" t="s">
        <v>89</v>
      </c>
      <c r="AS82" s="103" t="s">
        <v>2855</v>
      </c>
      <c r="AT82" s="103" t="s">
        <v>2856</v>
      </c>
      <c r="AU82" s="101" t="s">
        <v>503</v>
      </c>
      <c r="AV82" s="101" t="s">
        <v>2857</v>
      </c>
      <c r="AW82" s="104">
        <v>0.33</v>
      </c>
      <c r="AX82" s="72" t="s">
        <v>89</v>
      </c>
      <c r="AY82" s="72"/>
      <c r="AZ82" s="72"/>
      <c r="BA82" s="72"/>
      <c r="BB82" s="72"/>
      <c r="BC82" s="72"/>
      <c r="BD82" s="72"/>
      <c r="BE82" s="81">
        <v>0.16750000000000001</v>
      </c>
      <c r="BF82" s="81">
        <v>0.67</v>
      </c>
      <c r="BG82" s="79" t="s">
        <v>3186</v>
      </c>
      <c r="BH82" s="82">
        <v>61</v>
      </c>
      <c r="BI82" s="80" t="s">
        <v>3187</v>
      </c>
      <c r="BJ82" s="173"/>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row>
    <row r="83" spans="1:136" customFormat="1" ht="183.75" customHeight="1" thickBot="1">
      <c r="A83" s="45">
        <v>71</v>
      </c>
      <c r="B83" s="45" t="s">
        <v>114</v>
      </c>
      <c r="C83" s="54" t="s">
        <v>115</v>
      </c>
      <c r="D83" s="54" t="s">
        <v>116</v>
      </c>
      <c r="E83" s="54" t="s">
        <v>117</v>
      </c>
      <c r="F83" s="54" t="s">
        <v>118</v>
      </c>
      <c r="G83" s="35" t="s">
        <v>506</v>
      </c>
      <c r="H83" s="55" t="s">
        <v>485</v>
      </c>
      <c r="I83" s="35" t="s">
        <v>507</v>
      </c>
      <c r="J83" s="35" t="s">
        <v>487</v>
      </c>
      <c r="K83" s="35"/>
      <c r="L83" s="35" t="s">
        <v>79</v>
      </c>
      <c r="M83" s="35" t="s">
        <v>79</v>
      </c>
      <c r="N83" s="35" t="s">
        <v>79</v>
      </c>
      <c r="O83" s="44">
        <v>45658</v>
      </c>
      <c r="P83" s="44">
        <v>45835</v>
      </c>
      <c r="Q83" s="44" t="s">
        <v>496</v>
      </c>
      <c r="R83" s="44" t="s">
        <v>497</v>
      </c>
      <c r="S83" s="44" t="s">
        <v>311</v>
      </c>
      <c r="T83" s="44" t="s">
        <v>312</v>
      </c>
      <c r="U83" s="35" t="s">
        <v>498</v>
      </c>
      <c r="V83" s="35" t="s">
        <v>85</v>
      </c>
      <c r="W83" s="35" t="s">
        <v>85</v>
      </c>
      <c r="X83" s="35" t="s">
        <v>85</v>
      </c>
      <c r="Y83" s="35" t="s">
        <v>85</v>
      </c>
      <c r="Z83" s="35" t="s">
        <v>85</v>
      </c>
      <c r="AA83" s="71">
        <v>1</v>
      </c>
      <c r="AB83" s="71"/>
      <c r="AC83" s="71">
        <v>0.5</v>
      </c>
      <c r="AD83" s="71">
        <v>0.5</v>
      </c>
      <c r="AE83" s="71">
        <v>0</v>
      </c>
      <c r="AF83" s="71">
        <v>0</v>
      </c>
      <c r="AG83" s="72" t="s">
        <v>508</v>
      </c>
      <c r="AH83" s="72" t="s">
        <v>509</v>
      </c>
      <c r="AI83" s="72" t="s">
        <v>510</v>
      </c>
      <c r="AJ83" s="72" t="s">
        <v>84</v>
      </c>
      <c r="AK83" s="77">
        <v>0.125</v>
      </c>
      <c r="AL83" s="72" t="s">
        <v>89</v>
      </c>
      <c r="AM83" s="72" t="s">
        <v>2653</v>
      </c>
      <c r="AN83" s="72" t="s">
        <v>2654</v>
      </c>
      <c r="AO83" s="72" t="s">
        <v>2655</v>
      </c>
      <c r="AP83" s="72" t="s">
        <v>84</v>
      </c>
      <c r="AQ83" s="77">
        <v>0.12</v>
      </c>
      <c r="AR83" s="72" t="s">
        <v>89</v>
      </c>
      <c r="AS83" s="101" t="s">
        <v>2858</v>
      </c>
      <c r="AT83" s="101" t="s">
        <v>2859</v>
      </c>
      <c r="AU83" s="101" t="s">
        <v>2860</v>
      </c>
      <c r="AV83" s="101" t="s">
        <v>2861</v>
      </c>
      <c r="AW83" s="73">
        <v>0.38</v>
      </c>
      <c r="AX83" s="72" t="s">
        <v>89</v>
      </c>
      <c r="AY83" s="72"/>
      <c r="AZ83" s="72"/>
      <c r="BA83" s="72"/>
      <c r="BB83" s="72"/>
      <c r="BC83" s="72"/>
      <c r="BD83" s="72"/>
      <c r="BE83" s="81">
        <v>0.625</v>
      </c>
      <c r="BF83" s="81">
        <v>0.625</v>
      </c>
      <c r="BG83" s="79" t="s">
        <v>3192</v>
      </c>
      <c r="BH83" s="82">
        <v>-95</v>
      </c>
      <c r="BI83" s="80" t="s">
        <v>3190</v>
      </c>
      <c r="BJ83" s="93">
        <v>0.625</v>
      </c>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row>
    <row r="84" spans="1:136" customFormat="1" ht="126" customHeight="1" thickBot="1">
      <c r="A84" s="45">
        <v>72</v>
      </c>
      <c r="B84" s="45" t="s">
        <v>114</v>
      </c>
      <c r="C84" s="54" t="s">
        <v>115</v>
      </c>
      <c r="D84" s="54" t="s">
        <v>116</v>
      </c>
      <c r="E84" s="54" t="s">
        <v>117</v>
      </c>
      <c r="F84" s="54" t="s">
        <v>118</v>
      </c>
      <c r="G84" s="35" t="s">
        <v>511</v>
      </c>
      <c r="H84" s="55" t="s">
        <v>512</v>
      </c>
      <c r="I84" s="35" t="s">
        <v>513</v>
      </c>
      <c r="J84" s="35" t="s">
        <v>514</v>
      </c>
      <c r="K84" s="35" t="s">
        <v>515</v>
      </c>
      <c r="L84" s="35" t="s">
        <v>516</v>
      </c>
      <c r="M84" s="35" t="s">
        <v>79</v>
      </c>
      <c r="N84" s="35" t="s">
        <v>517</v>
      </c>
      <c r="O84" s="44">
        <v>45688</v>
      </c>
      <c r="P84" s="44">
        <v>46022</v>
      </c>
      <c r="Q84" s="44" t="s">
        <v>518</v>
      </c>
      <c r="R84" s="44" t="s">
        <v>519</v>
      </c>
      <c r="S84" s="44" t="s">
        <v>311</v>
      </c>
      <c r="T84" s="44" t="s">
        <v>312</v>
      </c>
      <c r="U84" s="35" t="s">
        <v>520</v>
      </c>
      <c r="V84" s="35" t="s">
        <v>85</v>
      </c>
      <c r="W84" s="35" t="s">
        <v>85</v>
      </c>
      <c r="X84" s="35" t="s">
        <v>85</v>
      </c>
      <c r="Y84" s="35" t="s">
        <v>85</v>
      </c>
      <c r="Z84" s="35" t="s">
        <v>85</v>
      </c>
      <c r="AA84" s="47">
        <v>0.14000000000000001</v>
      </c>
      <c r="AB84" s="71"/>
      <c r="AC84" s="71">
        <v>0</v>
      </c>
      <c r="AD84" s="47">
        <v>0</v>
      </c>
      <c r="AE84" s="47">
        <v>0</v>
      </c>
      <c r="AF84" s="47">
        <v>1</v>
      </c>
      <c r="AG84" s="72" t="s">
        <v>521</v>
      </c>
      <c r="AH84" s="72" t="s">
        <v>522</v>
      </c>
      <c r="AI84" s="72" t="s">
        <v>523</v>
      </c>
      <c r="AJ84" s="72" t="s">
        <v>84</v>
      </c>
      <c r="AK84" s="77">
        <v>0.4</v>
      </c>
      <c r="AL84" s="72" t="s">
        <v>89</v>
      </c>
      <c r="AM84" s="72" t="s">
        <v>2156</v>
      </c>
      <c r="AN84" s="72" t="s">
        <v>2157</v>
      </c>
      <c r="AO84" s="72" t="s">
        <v>1547</v>
      </c>
      <c r="AP84" s="72" t="s">
        <v>84</v>
      </c>
      <c r="AQ84" s="77">
        <v>0.6</v>
      </c>
      <c r="AR84" s="72" t="s">
        <v>625</v>
      </c>
      <c r="AS84" s="86" t="s">
        <v>624</v>
      </c>
      <c r="AT84" s="86" t="s">
        <v>84</v>
      </c>
      <c r="AU84" s="86" t="s">
        <v>369</v>
      </c>
      <c r="AV84" s="86" t="s">
        <v>84</v>
      </c>
      <c r="AW84" s="85">
        <v>0</v>
      </c>
      <c r="AX84" s="86" t="s">
        <v>625</v>
      </c>
      <c r="AY84" s="86" t="s">
        <v>624</v>
      </c>
      <c r="AZ84" s="86" t="s">
        <v>84</v>
      </c>
      <c r="BA84" s="86" t="s">
        <v>369</v>
      </c>
      <c r="BB84" s="86" t="s">
        <v>84</v>
      </c>
      <c r="BC84" s="85">
        <v>0</v>
      </c>
      <c r="BD84" s="86" t="s">
        <v>625</v>
      </c>
      <c r="BE84" s="81">
        <v>0.14000000000000001</v>
      </c>
      <c r="BF84" s="81">
        <v>1</v>
      </c>
      <c r="BG84" s="79" t="s">
        <v>3188</v>
      </c>
      <c r="BH84" s="82" t="s">
        <v>3189</v>
      </c>
      <c r="BI84" s="80" t="s">
        <v>3189</v>
      </c>
      <c r="BJ84" s="172">
        <v>0.68940800000000002</v>
      </c>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row>
    <row r="85" spans="1:136" customFormat="1" ht="54.75" customHeight="1" thickBot="1">
      <c r="A85" s="45">
        <v>73</v>
      </c>
      <c r="B85" s="45" t="s">
        <v>114</v>
      </c>
      <c r="C85" s="54" t="s">
        <v>115</v>
      </c>
      <c r="D85" s="54" t="s">
        <v>116</v>
      </c>
      <c r="E85" s="54" t="s">
        <v>117</v>
      </c>
      <c r="F85" s="54" t="s">
        <v>118</v>
      </c>
      <c r="G85" s="35" t="s">
        <v>524</v>
      </c>
      <c r="H85" s="55" t="s">
        <v>525</v>
      </c>
      <c r="I85" s="35" t="s">
        <v>526</v>
      </c>
      <c r="J85" s="35" t="s">
        <v>527</v>
      </c>
      <c r="K85" s="35" t="s">
        <v>528</v>
      </c>
      <c r="L85" s="35" t="s">
        <v>516</v>
      </c>
      <c r="M85" s="35" t="s">
        <v>79</v>
      </c>
      <c r="N85" s="35" t="s">
        <v>529</v>
      </c>
      <c r="O85" s="44">
        <v>45688</v>
      </c>
      <c r="P85" s="44">
        <v>46022</v>
      </c>
      <c r="Q85" s="44" t="s">
        <v>518</v>
      </c>
      <c r="R85" s="44" t="s">
        <v>519</v>
      </c>
      <c r="S85" s="44" t="s">
        <v>311</v>
      </c>
      <c r="T85" s="44" t="s">
        <v>312</v>
      </c>
      <c r="U85" s="35" t="s">
        <v>520</v>
      </c>
      <c r="V85" s="35" t="s">
        <v>85</v>
      </c>
      <c r="W85" s="35" t="s">
        <v>85</v>
      </c>
      <c r="X85" s="35" t="s">
        <v>85</v>
      </c>
      <c r="Y85" s="35" t="s">
        <v>85</v>
      </c>
      <c r="Z85" s="35" t="s">
        <v>85</v>
      </c>
      <c r="AA85" s="47">
        <v>0.14000000000000001</v>
      </c>
      <c r="AB85" s="71"/>
      <c r="AC85" s="71">
        <v>0</v>
      </c>
      <c r="AD85" s="71">
        <v>0</v>
      </c>
      <c r="AE85" s="71">
        <v>0</v>
      </c>
      <c r="AF85" s="71">
        <v>1</v>
      </c>
      <c r="AG85" s="72" t="s">
        <v>530</v>
      </c>
      <c r="AH85" s="72" t="s">
        <v>531</v>
      </c>
      <c r="AI85" s="72" t="s">
        <v>532</v>
      </c>
      <c r="AJ85" s="72" t="s">
        <v>84</v>
      </c>
      <c r="AK85" s="77">
        <v>0.26</v>
      </c>
      <c r="AL85" s="72" t="s">
        <v>89</v>
      </c>
      <c r="AM85" s="72" t="s">
        <v>2158</v>
      </c>
      <c r="AN85" s="72" t="s">
        <v>2159</v>
      </c>
      <c r="AO85" s="72" t="s">
        <v>2160</v>
      </c>
      <c r="AP85" s="72" t="s">
        <v>84</v>
      </c>
      <c r="AQ85" s="77">
        <v>0.26</v>
      </c>
      <c r="AR85" s="72" t="s">
        <v>89</v>
      </c>
      <c r="AS85" s="107" t="s">
        <v>2887</v>
      </c>
      <c r="AT85" s="35" t="s">
        <v>2888</v>
      </c>
      <c r="AU85" s="35" t="s">
        <v>2889</v>
      </c>
      <c r="AV85" s="108" t="s">
        <v>2775</v>
      </c>
      <c r="AW85" s="34">
        <v>0.23569999999999999</v>
      </c>
      <c r="AX85" s="38" t="s">
        <v>89</v>
      </c>
      <c r="AY85" s="72"/>
      <c r="AZ85" s="72"/>
      <c r="BA85" s="72"/>
      <c r="BB85" s="72"/>
      <c r="BC85" s="72"/>
      <c r="BD85" s="72"/>
      <c r="BE85" s="81">
        <v>0.10579800000000002</v>
      </c>
      <c r="BF85" s="81">
        <v>0.75570000000000004</v>
      </c>
      <c r="BG85" s="79" t="s">
        <v>3186</v>
      </c>
      <c r="BH85" s="82">
        <v>92</v>
      </c>
      <c r="BI85" s="80" t="s">
        <v>3187</v>
      </c>
      <c r="BJ85" s="174"/>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row>
    <row r="86" spans="1:136" customFormat="1" ht="54.75" customHeight="1" thickBot="1">
      <c r="A86" s="45">
        <v>74</v>
      </c>
      <c r="B86" s="45" t="s">
        <v>114</v>
      </c>
      <c r="C86" s="54" t="s">
        <v>115</v>
      </c>
      <c r="D86" s="54" t="s">
        <v>116</v>
      </c>
      <c r="E86" s="54" t="s">
        <v>117</v>
      </c>
      <c r="F86" s="54" t="s">
        <v>118</v>
      </c>
      <c r="G86" s="35" t="s">
        <v>533</v>
      </c>
      <c r="H86" s="55" t="s">
        <v>534</v>
      </c>
      <c r="I86" s="35" t="s">
        <v>535</v>
      </c>
      <c r="J86" s="35" t="s">
        <v>536</v>
      </c>
      <c r="K86" s="35" t="s">
        <v>537</v>
      </c>
      <c r="L86" s="35" t="s">
        <v>516</v>
      </c>
      <c r="M86" s="35" t="s">
        <v>79</v>
      </c>
      <c r="N86" s="35" t="s">
        <v>538</v>
      </c>
      <c r="O86" s="44">
        <v>45688</v>
      </c>
      <c r="P86" s="44">
        <v>46022</v>
      </c>
      <c r="Q86" s="44" t="s">
        <v>518</v>
      </c>
      <c r="R86" s="44" t="s">
        <v>519</v>
      </c>
      <c r="S86" s="44" t="s">
        <v>311</v>
      </c>
      <c r="T86" s="44" t="s">
        <v>312</v>
      </c>
      <c r="U86" s="35" t="s">
        <v>520</v>
      </c>
      <c r="V86" s="35" t="s">
        <v>85</v>
      </c>
      <c r="W86" s="35" t="s">
        <v>85</v>
      </c>
      <c r="X86" s="35" t="s">
        <v>85</v>
      </c>
      <c r="Y86" s="35" t="s">
        <v>85</v>
      </c>
      <c r="Z86" s="35" t="s">
        <v>85</v>
      </c>
      <c r="AA86" s="47">
        <v>0.14000000000000001</v>
      </c>
      <c r="AB86" s="71"/>
      <c r="AC86" s="71">
        <v>0</v>
      </c>
      <c r="AD86" s="71">
        <v>0</v>
      </c>
      <c r="AE86" s="71">
        <v>0</v>
      </c>
      <c r="AF86" s="71">
        <v>1</v>
      </c>
      <c r="AG86" s="72" t="s">
        <v>539</v>
      </c>
      <c r="AH86" s="72" t="s">
        <v>540</v>
      </c>
      <c r="AI86" s="72" t="s">
        <v>541</v>
      </c>
      <c r="AJ86" s="72" t="s">
        <v>84</v>
      </c>
      <c r="AK86" s="77">
        <v>0.03</v>
      </c>
      <c r="AL86" s="72" t="s">
        <v>89</v>
      </c>
      <c r="AM86" s="72" t="s">
        <v>2161</v>
      </c>
      <c r="AN86" s="72" t="s">
        <v>536</v>
      </c>
      <c r="AO86" s="72" t="s">
        <v>2162</v>
      </c>
      <c r="AP86" s="72" t="s">
        <v>84</v>
      </c>
      <c r="AQ86" s="77">
        <v>0</v>
      </c>
      <c r="AR86" s="72" t="s">
        <v>131</v>
      </c>
      <c r="AS86" s="100" t="s">
        <v>2890</v>
      </c>
      <c r="AT86" s="100" t="s">
        <v>2891</v>
      </c>
      <c r="AU86" s="100" t="s">
        <v>2892</v>
      </c>
      <c r="AV86" s="100" t="s">
        <v>2775</v>
      </c>
      <c r="AW86" s="34">
        <v>0.19</v>
      </c>
      <c r="AX86" s="38" t="s">
        <v>89</v>
      </c>
      <c r="AY86" s="72"/>
      <c r="AZ86" s="72"/>
      <c r="BA86" s="72"/>
      <c r="BB86" s="72"/>
      <c r="BC86" s="72"/>
      <c r="BD86" s="72"/>
      <c r="BE86" s="81">
        <v>3.0800000000000004E-2</v>
      </c>
      <c r="BF86" s="81">
        <v>0.22</v>
      </c>
      <c r="BG86" s="79" t="s">
        <v>3191</v>
      </c>
      <c r="BH86" s="82">
        <v>92</v>
      </c>
      <c r="BI86" s="80" t="s">
        <v>3187</v>
      </c>
      <c r="BJ86" s="174"/>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row>
    <row r="87" spans="1:136" customFormat="1" ht="112.95" customHeight="1" thickBot="1">
      <c r="A87" s="45">
        <v>75</v>
      </c>
      <c r="B87" s="45" t="s">
        <v>114</v>
      </c>
      <c r="C87" s="54" t="s">
        <v>115</v>
      </c>
      <c r="D87" s="54" t="s">
        <v>116</v>
      </c>
      <c r="E87" s="54" t="s">
        <v>117</v>
      </c>
      <c r="F87" s="54" t="s">
        <v>118</v>
      </c>
      <c r="G87" s="35" t="s">
        <v>542</v>
      </c>
      <c r="H87" s="55" t="s">
        <v>543</v>
      </c>
      <c r="I87" s="35" t="s">
        <v>544</v>
      </c>
      <c r="J87" s="35" t="s">
        <v>545</v>
      </c>
      <c r="K87" s="35" t="s">
        <v>546</v>
      </c>
      <c r="L87" s="35" t="s">
        <v>516</v>
      </c>
      <c r="M87" s="35" t="s">
        <v>79</v>
      </c>
      <c r="N87" s="35" t="s">
        <v>547</v>
      </c>
      <c r="O87" s="44">
        <v>45688</v>
      </c>
      <c r="P87" s="44">
        <v>46022</v>
      </c>
      <c r="Q87" s="44" t="s">
        <v>518</v>
      </c>
      <c r="R87" s="44" t="s">
        <v>519</v>
      </c>
      <c r="S87" s="44" t="s">
        <v>311</v>
      </c>
      <c r="T87" s="44" t="s">
        <v>312</v>
      </c>
      <c r="U87" s="35" t="s">
        <v>520</v>
      </c>
      <c r="V87" s="35" t="s">
        <v>85</v>
      </c>
      <c r="W87" s="35" t="s">
        <v>85</v>
      </c>
      <c r="X87" s="35" t="s">
        <v>85</v>
      </c>
      <c r="Y87" s="35" t="s">
        <v>85</v>
      </c>
      <c r="Z87" s="35" t="s">
        <v>85</v>
      </c>
      <c r="AA87" s="47">
        <v>0.14000000000000001</v>
      </c>
      <c r="AB87" s="71"/>
      <c r="AC87" s="71">
        <v>0</v>
      </c>
      <c r="AD87" s="71">
        <v>0</v>
      </c>
      <c r="AE87" s="71">
        <v>0</v>
      </c>
      <c r="AF87" s="71">
        <v>1</v>
      </c>
      <c r="AG87" s="72" t="s">
        <v>548</v>
      </c>
      <c r="AH87" s="72" t="s">
        <v>84</v>
      </c>
      <c r="AI87" s="72" t="s">
        <v>549</v>
      </c>
      <c r="AJ87" s="72" t="s">
        <v>84</v>
      </c>
      <c r="AK87" s="77">
        <v>0</v>
      </c>
      <c r="AL87" s="72" t="s">
        <v>131</v>
      </c>
      <c r="AM87" s="72" t="s">
        <v>2163</v>
      </c>
      <c r="AN87" s="72" t="s">
        <v>2164</v>
      </c>
      <c r="AO87" s="72" t="s">
        <v>2165</v>
      </c>
      <c r="AP87" s="72" t="s">
        <v>84</v>
      </c>
      <c r="AQ87" s="77">
        <v>0.36899999999999999</v>
      </c>
      <c r="AR87" s="72" t="s">
        <v>89</v>
      </c>
      <c r="AS87" s="100" t="s">
        <v>2893</v>
      </c>
      <c r="AT87" s="100" t="s">
        <v>2894</v>
      </c>
      <c r="AU87" s="100" t="s">
        <v>2895</v>
      </c>
      <c r="AV87" s="100" t="s">
        <v>2775</v>
      </c>
      <c r="AW87" s="34">
        <v>0.41499999999999998</v>
      </c>
      <c r="AX87" s="38" t="s">
        <v>89</v>
      </c>
      <c r="AY87" s="72"/>
      <c r="AZ87" s="72"/>
      <c r="BA87" s="72"/>
      <c r="BB87" s="72"/>
      <c r="BC87" s="72"/>
      <c r="BD87" s="72"/>
      <c r="BE87" s="81">
        <v>0.10976000000000001</v>
      </c>
      <c r="BF87" s="81">
        <v>0.78400000000000003</v>
      </c>
      <c r="BG87" s="79" t="s">
        <v>3186</v>
      </c>
      <c r="BH87" s="82">
        <v>92</v>
      </c>
      <c r="BI87" s="80" t="s">
        <v>3187</v>
      </c>
      <c r="BJ87" s="174"/>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row>
    <row r="88" spans="1:136" customFormat="1" ht="172.2" customHeight="1" thickBot="1">
      <c r="A88" s="45">
        <v>76</v>
      </c>
      <c r="B88" s="45" t="s">
        <v>114</v>
      </c>
      <c r="C88" s="54" t="s">
        <v>115</v>
      </c>
      <c r="D88" s="54" t="s">
        <v>116</v>
      </c>
      <c r="E88" s="54" t="s">
        <v>117</v>
      </c>
      <c r="F88" s="54" t="s">
        <v>118</v>
      </c>
      <c r="G88" s="35" t="s">
        <v>550</v>
      </c>
      <c r="H88" s="55" t="s">
        <v>551</v>
      </c>
      <c r="I88" s="35" t="s">
        <v>552</v>
      </c>
      <c r="J88" s="35" t="s">
        <v>553</v>
      </c>
      <c r="K88" s="35" t="s">
        <v>554</v>
      </c>
      <c r="L88" s="35" t="s">
        <v>516</v>
      </c>
      <c r="M88" s="35" t="s">
        <v>79</v>
      </c>
      <c r="N88" s="35" t="s">
        <v>555</v>
      </c>
      <c r="O88" s="44">
        <v>45748</v>
      </c>
      <c r="P88" s="44">
        <v>46022</v>
      </c>
      <c r="Q88" s="44" t="s">
        <v>518</v>
      </c>
      <c r="R88" s="44" t="s">
        <v>519</v>
      </c>
      <c r="S88" s="44" t="s">
        <v>311</v>
      </c>
      <c r="T88" s="44" t="s">
        <v>312</v>
      </c>
      <c r="U88" s="35" t="s">
        <v>520</v>
      </c>
      <c r="V88" s="35" t="s">
        <v>85</v>
      </c>
      <c r="W88" s="35" t="s">
        <v>85</v>
      </c>
      <c r="X88" s="35" t="s">
        <v>85</v>
      </c>
      <c r="Y88" s="35" t="s">
        <v>85</v>
      </c>
      <c r="Z88" s="35" t="s">
        <v>85</v>
      </c>
      <c r="AA88" s="47">
        <v>0.14000000000000001</v>
      </c>
      <c r="AB88" s="71"/>
      <c r="AC88" s="71">
        <v>0</v>
      </c>
      <c r="AD88" s="71">
        <v>0</v>
      </c>
      <c r="AE88" s="71">
        <v>0</v>
      </c>
      <c r="AF88" s="71">
        <v>1</v>
      </c>
      <c r="AG88" s="72" t="s">
        <v>556</v>
      </c>
      <c r="AH88" s="72" t="s">
        <v>557</v>
      </c>
      <c r="AI88" s="72" t="s">
        <v>558</v>
      </c>
      <c r="AJ88" s="72" t="s">
        <v>369</v>
      </c>
      <c r="AK88" s="77">
        <v>0.15</v>
      </c>
      <c r="AL88" s="72" t="s">
        <v>89</v>
      </c>
      <c r="AM88" s="72" t="s">
        <v>2166</v>
      </c>
      <c r="AN88" s="72" t="s">
        <v>2167</v>
      </c>
      <c r="AO88" s="72" t="s">
        <v>2168</v>
      </c>
      <c r="AP88" s="72" t="s">
        <v>84</v>
      </c>
      <c r="AQ88" s="77">
        <v>0.25</v>
      </c>
      <c r="AR88" s="72" t="s">
        <v>89</v>
      </c>
      <c r="AS88" s="34" t="s">
        <v>2896</v>
      </c>
      <c r="AT88" s="34" t="s">
        <v>2897</v>
      </c>
      <c r="AU88" s="35" t="s">
        <v>2168</v>
      </c>
      <c r="AV88" s="100" t="s">
        <v>2775</v>
      </c>
      <c r="AW88" s="34">
        <v>0.27</v>
      </c>
      <c r="AX88" s="38" t="s">
        <v>89</v>
      </c>
      <c r="AY88" s="72"/>
      <c r="AZ88" s="72"/>
      <c r="BA88" s="72"/>
      <c r="BB88" s="72"/>
      <c r="BC88" s="72"/>
      <c r="BD88" s="72"/>
      <c r="BE88" s="81">
        <v>9.3800000000000008E-2</v>
      </c>
      <c r="BF88" s="81">
        <v>0.67</v>
      </c>
      <c r="BG88" s="79" t="s">
        <v>3186</v>
      </c>
      <c r="BH88" s="82">
        <v>92</v>
      </c>
      <c r="BI88" s="80" t="s">
        <v>3187</v>
      </c>
      <c r="BJ88" s="174"/>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row>
    <row r="89" spans="1:136" customFormat="1" ht="186.6" customHeight="1" thickBot="1">
      <c r="A89" s="45">
        <v>77</v>
      </c>
      <c r="B89" s="45" t="s">
        <v>114</v>
      </c>
      <c r="C89" s="54" t="s">
        <v>115</v>
      </c>
      <c r="D89" s="54" t="s">
        <v>116</v>
      </c>
      <c r="E89" s="54" t="s">
        <v>117</v>
      </c>
      <c r="F89" s="54" t="s">
        <v>118</v>
      </c>
      <c r="G89" s="35" t="s">
        <v>559</v>
      </c>
      <c r="H89" s="55" t="s">
        <v>560</v>
      </c>
      <c r="I89" s="35" t="s">
        <v>561</v>
      </c>
      <c r="J89" s="35" t="s">
        <v>562</v>
      </c>
      <c r="K89" s="35" t="s">
        <v>2664</v>
      </c>
      <c r="L89" s="35" t="s">
        <v>563</v>
      </c>
      <c r="M89" s="35" t="s">
        <v>564</v>
      </c>
      <c r="N89" s="35" t="s">
        <v>79</v>
      </c>
      <c r="O89" s="44">
        <v>45659</v>
      </c>
      <c r="P89" s="44">
        <v>46022</v>
      </c>
      <c r="Q89" s="44" t="s">
        <v>518</v>
      </c>
      <c r="R89" s="44" t="s">
        <v>519</v>
      </c>
      <c r="S89" s="44" t="s">
        <v>311</v>
      </c>
      <c r="T89" s="44" t="s">
        <v>312</v>
      </c>
      <c r="U89" s="35" t="s">
        <v>520</v>
      </c>
      <c r="V89" s="35" t="s">
        <v>85</v>
      </c>
      <c r="W89" s="35" t="s">
        <v>85</v>
      </c>
      <c r="X89" s="35"/>
      <c r="Y89" s="35" t="s">
        <v>85</v>
      </c>
      <c r="Z89" s="35" t="s">
        <v>85</v>
      </c>
      <c r="AA89" s="47">
        <v>0.15</v>
      </c>
      <c r="AB89" s="71"/>
      <c r="AC89" s="71">
        <v>0</v>
      </c>
      <c r="AD89" s="71">
        <v>0</v>
      </c>
      <c r="AE89" s="71">
        <v>0</v>
      </c>
      <c r="AF89" s="71">
        <v>1</v>
      </c>
      <c r="AG89" s="72" t="s">
        <v>565</v>
      </c>
      <c r="AH89" s="72" t="s">
        <v>566</v>
      </c>
      <c r="AI89" s="72" t="s">
        <v>567</v>
      </c>
      <c r="AJ89" s="72" t="s">
        <v>84</v>
      </c>
      <c r="AK89" s="77">
        <v>0.06</v>
      </c>
      <c r="AL89" s="72" t="s">
        <v>89</v>
      </c>
      <c r="AM89" s="72" t="s">
        <v>2169</v>
      </c>
      <c r="AN89" s="72" t="s">
        <v>2170</v>
      </c>
      <c r="AO89" s="72" t="s">
        <v>2171</v>
      </c>
      <c r="AP89" s="72" t="s">
        <v>84</v>
      </c>
      <c r="AQ89" s="77">
        <v>5.5E-2</v>
      </c>
      <c r="AR89" s="72" t="s">
        <v>89</v>
      </c>
      <c r="AS89" s="100" t="s">
        <v>2898</v>
      </c>
      <c r="AT89" s="109" t="s">
        <v>2899</v>
      </c>
      <c r="AU89" s="109" t="s">
        <v>2900</v>
      </c>
      <c r="AV89" s="100" t="s">
        <v>2775</v>
      </c>
      <c r="AW89" s="34">
        <v>0.28000000000000003</v>
      </c>
      <c r="AX89" s="38" t="s">
        <v>89</v>
      </c>
      <c r="AY89" s="72"/>
      <c r="AZ89" s="72"/>
      <c r="BA89" s="72"/>
      <c r="BB89" s="72"/>
      <c r="BC89" s="72"/>
      <c r="BD89" s="72"/>
      <c r="BE89" s="81">
        <v>5.9249999999999997E-2</v>
      </c>
      <c r="BF89" s="81">
        <v>0.39500000000000002</v>
      </c>
      <c r="BG89" s="79" t="s">
        <v>3192</v>
      </c>
      <c r="BH89" s="82">
        <v>92</v>
      </c>
      <c r="BI89" s="80" t="s">
        <v>3187</v>
      </c>
      <c r="BJ89" s="174"/>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row>
    <row r="90" spans="1:136" customFormat="1" ht="198" customHeight="1" thickBot="1">
      <c r="A90" s="45">
        <v>78</v>
      </c>
      <c r="B90" s="45" t="s">
        <v>114</v>
      </c>
      <c r="C90" s="54" t="s">
        <v>115</v>
      </c>
      <c r="D90" s="54" t="s">
        <v>116</v>
      </c>
      <c r="E90" s="54" t="s">
        <v>117</v>
      </c>
      <c r="F90" s="54" t="s">
        <v>118</v>
      </c>
      <c r="G90" s="35" t="s">
        <v>568</v>
      </c>
      <c r="H90" s="55" t="s">
        <v>485</v>
      </c>
      <c r="I90" s="35" t="s">
        <v>569</v>
      </c>
      <c r="J90" s="35" t="s">
        <v>487</v>
      </c>
      <c r="K90" s="35"/>
      <c r="L90" s="35" t="s">
        <v>79</v>
      </c>
      <c r="M90" s="35" t="s">
        <v>79</v>
      </c>
      <c r="N90" s="35" t="s">
        <v>79</v>
      </c>
      <c r="O90" s="44">
        <v>45658</v>
      </c>
      <c r="P90" s="44">
        <v>45835</v>
      </c>
      <c r="Q90" s="44" t="s">
        <v>518</v>
      </c>
      <c r="R90" s="44" t="s">
        <v>519</v>
      </c>
      <c r="S90" s="44" t="s">
        <v>311</v>
      </c>
      <c r="T90" s="44" t="s">
        <v>312</v>
      </c>
      <c r="U90" s="35" t="s">
        <v>520</v>
      </c>
      <c r="V90" s="35" t="s">
        <v>85</v>
      </c>
      <c r="W90" s="35" t="s">
        <v>85</v>
      </c>
      <c r="X90" s="35"/>
      <c r="Y90" s="35" t="s">
        <v>85</v>
      </c>
      <c r="Z90" s="35" t="s">
        <v>85</v>
      </c>
      <c r="AA90" s="47">
        <v>0.15</v>
      </c>
      <c r="AB90" s="71"/>
      <c r="AC90" s="71">
        <v>0.5</v>
      </c>
      <c r="AD90" s="71">
        <v>0.5</v>
      </c>
      <c r="AE90" s="71">
        <v>0</v>
      </c>
      <c r="AF90" s="71">
        <v>0</v>
      </c>
      <c r="AG90" s="72" t="s">
        <v>130</v>
      </c>
      <c r="AH90" s="72" t="s">
        <v>84</v>
      </c>
      <c r="AI90" s="72" t="s">
        <v>570</v>
      </c>
      <c r="AJ90" s="72" t="s">
        <v>84</v>
      </c>
      <c r="AK90" s="77">
        <v>0</v>
      </c>
      <c r="AL90" s="72" t="s">
        <v>131</v>
      </c>
      <c r="AM90" s="72" t="s">
        <v>2172</v>
      </c>
      <c r="AN90" s="72" t="s">
        <v>2656</v>
      </c>
      <c r="AO90" s="72" t="s">
        <v>2173</v>
      </c>
      <c r="AP90" s="72" t="s">
        <v>84</v>
      </c>
      <c r="AQ90" s="77">
        <v>0</v>
      </c>
      <c r="AR90" s="72" t="s">
        <v>89</v>
      </c>
      <c r="AS90" s="109" t="s">
        <v>2901</v>
      </c>
      <c r="AT90" s="35" t="s">
        <v>2902</v>
      </c>
      <c r="AU90" s="31" t="s">
        <v>369</v>
      </c>
      <c r="AV90" s="100" t="s">
        <v>2775</v>
      </c>
      <c r="AW90" s="34">
        <v>1</v>
      </c>
      <c r="AX90" s="38" t="s">
        <v>625</v>
      </c>
      <c r="AY90" s="72"/>
      <c r="AZ90" s="72"/>
      <c r="BA90" s="72"/>
      <c r="BB90" s="72"/>
      <c r="BC90" s="72"/>
      <c r="BD90" s="72"/>
      <c r="BE90" s="81">
        <v>0.15</v>
      </c>
      <c r="BF90" s="81">
        <v>1</v>
      </c>
      <c r="BG90" s="79" t="s">
        <v>3188</v>
      </c>
      <c r="BH90" s="82" t="s">
        <v>3189</v>
      </c>
      <c r="BI90" s="80" t="s">
        <v>3189</v>
      </c>
      <c r="BJ90" s="173"/>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row>
    <row r="91" spans="1:136" customFormat="1" ht="54.75" customHeight="1" thickBot="1">
      <c r="A91" s="45">
        <v>79</v>
      </c>
      <c r="B91" s="45" t="s">
        <v>114</v>
      </c>
      <c r="C91" s="54" t="s">
        <v>115</v>
      </c>
      <c r="D91" s="54" t="s">
        <v>116</v>
      </c>
      <c r="E91" s="54" t="s">
        <v>117</v>
      </c>
      <c r="F91" s="54" t="s">
        <v>118</v>
      </c>
      <c r="G91" s="35" t="s">
        <v>571</v>
      </c>
      <c r="H91" s="55" t="s">
        <v>572</v>
      </c>
      <c r="I91" s="35" t="s">
        <v>573</v>
      </c>
      <c r="J91" s="35" t="s">
        <v>574</v>
      </c>
      <c r="K91" s="35"/>
      <c r="L91" s="35" t="s">
        <v>79</v>
      </c>
      <c r="M91" s="35" t="s">
        <v>79</v>
      </c>
      <c r="N91" s="35" t="s">
        <v>79</v>
      </c>
      <c r="O91" s="44">
        <v>45658</v>
      </c>
      <c r="P91" s="44">
        <v>46021</v>
      </c>
      <c r="Q91" s="44" t="s">
        <v>575</v>
      </c>
      <c r="R91" s="44" t="s">
        <v>576</v>
      </c>
      <c r="S91" s="44" t="s">
        <v>311</v>
      </c>
      <c r="T91" s="44" t="s">
        <v>312</v>
      </c>
      <c r="U91" s="35" t="s">
        <v>498</v>
      </c>
      <c r="V91" s="35" t="s">
        <v>85</v>
      </c>
      <c r="W91" s="35" t="s">
        <v>85</v>
      </c>
      <c r="X91" s="35"/>
      <c r="Y91" s="35" t="s">
        <v>85</v>
      </c>
      <c r="Z91" s="35" t="s">
        <v>85</v>
      </c>
      <c r="AA91" s="71">
        <v>0.12</v>
      </c>
      <c r="AB91" s="71"/>
      <c r="AC91" s="71">
        <v>0.25</v>
      </c>
      <c r="AD91" s="71">
        <v>0.25</v>
      </c>
      <c r="AE91" s="71">
        <v>0.25</v>
      </c>
      <c r="AF91" s="71">
        <v>0.25</v>
      </c>
      <c r="AG91" s="72" t="s">
        <v>577</v>
      </c>
      <c r="AH91" s="72" t="s">
        <v>578</v>
      </c>
      <c r="AI91" s="72" t="s">
        <v>579</v>
      </c>
      <c r="AJ91" s="72" t="s">
        <v>84</v>
      </c>
      <c r="AK91" s="77">
        <v>0.25</v>
      </c>
      <c r="AL91" s="72" t="s">
        <v>89</v>
      </c>
      <c r="AM91" s="72" t="s">
        <v>2174</v>
      </c>
      <c r="AN91" s="72" t="s">
        <v>2175</v>
      </c>
      <c r="AO91" s="72" t="s">
        <v>2176</v>
      </c>
      <c r="AP91" s="72" t="s">
        <v>84</v>
      </c>
      <c r="AQ91" s="77">
        <v>0.25</v>
      </c>
      <c r="AR91" s="72" t="s">
        <v>89</v>
      </c>
      <c r="AS91" s="108" t="s">
        <v>2942</v>
      </c>
      <c r="AT91" s="108" t="s">
        <v>2943</v>
      </c>
      <c r="AU91" s="108" t="s">
        <v>2944</v>
      </c>
      <c r="AV91" s="108" t="s">
        <v>2825</v>
      </c>
      <c r="AW91" s="120">
        <v>0.25</v>
      </c>
      <c r="AX91" s="38" t="s">
        <v>89</v>
      </c>
      <c r="AY91" s="72"/>
      <c r="AZ91" s="72"/>
      <c r="BA91" s="72"/>
      <c r="BB91" s="72"/>
      <c r="BC91" s="72"/>
      <c r="BD91" s="72"/>
      <c r="BE91" s="81">
        <v>0.09</v>
      </c>
      <c r="BF91" s="81">
        <v>0.75</v>
      </c>
      <c r="BG91" s="79" t="s">
        <v>3186</v>
      </c>
      <c r="BH91" s="82">
        <v>91</v>
      </c>
      <c r="BI91" s="80" t="s">
        <v>3187</v>
      </c>
      <c r="BJ91" s="172">
        <v>0.72870000000000001</v>
      </c>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row>
    <row r="92" spans="1:136" customFormat="1" ht="54.75" customHeight="1" thickBot="1">
      <c r="A92" s="45">
        <v>80</v>
      </c>
      <c r="B92" s="45" t="s">
        <v>114</v>
      </c>
      <c r="C92" s="54" t="s">
        <v>115</v>
      </c>
      <c r="D92" s="54" t="s">
        <v>116</v>
      </c>
      <c r="E92" s="54" t="s">
        <v>117</v>
      </c>
      <c r="F92" s="54" t="s">
        <v>118</v>
      </c>
      <c r="G92" s="35" t="s">
        <v>580</v>
      </c>
      <c r="H92" s="55" t="s">
        <v>581</v>
      </c>
      <c r="I92" s="35" t="s">
        <v>582</v>
      </c>
      <c r="J92" s="35" t="s">
        <v>583</v>
      </c>
      <c r="K92" s="35"/>
      <c r="L92" s="35" t="s">
        <v>79</v>
      </c>
      <c r="M92" s="35" t="s">
        <v>79</v>
      </c>
      <c r="N92" s="35" t="s">
        <v>79</v>
      </c>
      <c r="O92" s="44">
        <v>45658</v>
      </c>
      <c r="P92" s="44">
        <v>46021</v>
      </c>
      <c r="Q92" s="44" t="s">
        <v>575</v>
      </c>
      <c r="R92" s="44" t="s">
        <v>576</v>
      </c>
      <c r="S92" s="44" t="s">
        <v>311</v>
      </c>
      <c r="T92" s="44" t="s">
        <v>312</v>
      </c>
      <c r="U92" s="35" t="s">
        <v>498</v>
      </c>
      <c r="V92" s="35" t="s">
        <v>85</v>
      </c>
      <c r="W92" s="35" t="s">
        <v>85</v>
      </c>
      <c r="X92" s="35"/>
      <c r="Y92" s="35" t="s">
        <v>85</v>
      </c>
      <c r="Z92" s="35" t="s">
        <v>85</v>
      </c>
      <c r="AA92" s="71">
        <v>0.12</v>
      </c>
      <c r="AB92" s="71"/>
      <c r="AC92" s="71">
        <v>0.25</v>
      </c>
      <c r="AD92" s="71">
        <v>0.25</v>
      </c>
      <c r="AE92" s="71">
        <v>0.25</v>
      </c>
      <c r="AF92" s="71">
        <v>0.25</v>
      </c>
      <c r="AG92" s="72" t="s">
        <v>584</v>
      </c>
      <c r="AH92" s="72" t="s">
        <v>585</v>
      </c>
      <c r="AI92" s="72" t="s">
        <v>586</v>
      </c>
      <c r="AJ92" s="72" t="s">
        <v>84</v>
      </c>
      <c r="AK92" s="77">
        <v>0.25</v>
      </c>
      <c r="AL92" s="72" t="s">
        <v>89</v>
      </c>
      <c r="AM92" s="72" t="s">
        <v>2177</v>
      </c>
      <c r="AN92" s="72" t="s">
        <v>2178</v>
      </c>
      <c r="AO92" s="72" t="s">
        <v>1941</v>
      </c>
      <c r="AP92" s="72" t="s">
        <v>84</v>
      </c>
      <c r="AQ92" s="77">
        <v>0.25</v>
      </c>
      <c r="AR92" s="72" t="s">
        <v>89</v>
      </c>
      <c r="AS92" s="100" t="s">
        <v>2945</v>
      </c>
      <c r="AT92" s="100" t="s">
        <v>2946</v>
      </c>
      <c r="AU92" s="100" t="s">
        <v>2947</v>
      </c>
      <c r="AV92" s="108" t="s">
        <v>2825</v>
      </c>
      <c r="AW92" s="34">
        <v>0.25</v>
      </c>
      <c r="AX92" s="38" t="s">
        <v>89</v>
      </c>
      <c r="AY92" s="72"/>
      <c r="AZ92" s="72"/>
      <c r="BA92" s="72"/>
      <c r="BB92" s="72"/>
      <c r="BC92" s="72"/>
      <c r="BD92" s="72"/>
      <c r="BE92" s="81">
        <v>0.09</v>
      </c>
      <c r="BF92" s="81">
        <v>0.75</v>
      </c>
      <c r="BG92" s="79" t="s">
        <v>3186</v>
      </c>
      <c r="BH92" s="82">
        <v>91</v>
      </c>
      <c r="BI92" s="80" t="s">
        <v>3187</v>
      </c>
      <c r="BJ92" s="174"/>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row>
    <row r="93" spans="1:136" customFormat="1" ht="54.75" customHeight="1" thickBot="1">
      <c r="A93" s="45">
        <v>81</v>
      </c>
      <c r="B93" s="45" t="s">
        <v>114</v>
      </c>
      <c r="C93" s="54" t="s">
        <v>115</v>
      </c>
      <c r="D93" s="54" t="s">
        <v>116</v>
      </c>
      <c r="E93" s="54" t="s">
        <v>117</v>
      </c>
      <c r="F93" s="54" t="s">
        <v>118</v>
      </c>
      <c r="G93" s="35" t="s">
        <v>587</v>
      </c>
      <c r="H93" s="55" t="s">
        <v>588</v>
      </c>
      <c r="I93" s="35" t="s">
        <v>589</v>
      </c>
      <c r="J93" s="35" t="s">
        <v>590</v>
      </c>
      <c r="K93" s="35"/>
      <c r="L93" s="35" t="s">
        <v>79</v>
      </c>
      <c r="M93" s="35" t="s">
        <v>79</v>
      </c>
      <c r="N93" s="35" t="s">
        <v>79</v>
      </c>
      <c r="O93" s="44">
        <v>45658</v>
      </c>
      <c r="P93" s="44">
        <v>45930</v>
      </c>
      <c r="Q93" s="44" t="s">
        <v>575</v>
      </c>
      <c r="R93" s="44" t="s">
        <v>576</v>
      </c>
      <c r="S93" s="44" t="s">
        <v>311</v>
      </c>
      <c r="T93" s="44" t="s">
        <v>312</v>
      </c>
      <c r="U93" s="35" t="s">
        <v>498</v>
      </c>
      <c r="V93" s="35" t="s">
        <v>85</v>
      </c>
      <c r="W93" s="35" t="s">
        <v>85</v>
      </c>
      <c r="X93" s="35" t="s">
        <v>85</v>
      </c>
      <c r="Y93" s="35" t="s">
        <v>85</v>
      </c>
      <c r="Z93" s="35" t="s">
        <v>85</v>
      </c>
      <c r="AA93" s="71">
        <v>0.12</v>
      </c>
      <c r="AB93" s="71"/>
      <c r="AC93" s="71">
        <v>0.3</v>
      </c>
      <c r="AD93" s="71">
        <v>0.3</v>
      </c>
      <c r="AE93" s="71">
        <v>0.4</v>
      </c>
      <c r="AF93" s="71">
        <v>0</v>
      </c>
      <c r="AG93" s="72" t="s">
        <v>591</v>
      </c>
      <c r="AH93" s="72" t="s">
        <v>592</v>
      </c>
      <c r="AI93" s="72" t="s">
        <v>593</v>
      </c>
      <c r="AJ93" s="72" t="s">
        <v>84</v>
      </c>
      <c r="AK93" s="77">
        <v>0.3</v>
      </c>
      <c r="AL93" s="72" t="s">
        <v>89</v>
      </c>
      <c r="AM93" s="72" t="s">
        <v>2179</v>
      </c>
      <c r="AN93" s="72" t="s">
        <v>590</v>
      </c>
      <c r="AO93" s="72" t="s">
        <v>593</v>
      </c>
      <c r="AP93" s="72" t="s">
        <v>84</v>
      </c>
      <c r="AQ93" s="77">
        <v>0.3</v>
      </c>
      <c r="AR93" s="72" t="s">
        <v>89</v>
      </c>
      <c r="AS93" s="100" t="s">
        <v>2948</v>
      </c>
      <c r="AT93" s="108" t="s">
        <v>2949</v>
      </c>
      <c r="AU93" s="41" t="s">
        <v>593</v>
      </c>
      <c r="AV93" s="108" t="s">
        <v>2825</v>
      </c>
      <c r="AW93" s="120">
        <v>0.3</v>
      </c>
      <c r="AX93" s="38" t="s">
        <v>89</v>
      </c>
      <c r="AY93" s="72"/>
      <c r="AZ93" s="72"/>
      <c r="BA93" s="72"/>
      <c r="BB93" s="72"/>
      <c r="BC93" s="72"/>
      <c r="BD93" s="72"/>
      <c r="BE93" s="81">
        <v>0.10799999999999998</v>
      </c>
      <c r="BF93" s="81">
        <v>0.89999999999999991</v>
      </c>
      <c r="BG93" s="79" t="s">
        <v>3186</v>
      </c>
      <c r="BH93" s="82">
        <v>0</v>
      </c>
      <c r="BI93" s="80" t="s">
        <v>3190</v>
      </c>
      <c r="BJ93" s="174"/>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row>
    <row r="94" spans="1:136" customFormat="1" ht="54.75" customHeight="1" thickBot="1">
      <c r="A94" s="45">
        <v>82</v>
      </c>
      <c r="B94" s="45" t="s">
        <v>114</v>
      </c>
      <c r="C94" s="54" t="s">
        <v>115</v>
      </c>
      <c r="D94" s="54" t="s">
        <v>116</v>
      </c>
      <c r="E94" s="54" t="s">
        <v>117</v>
      </c>
      <c r="F94" s="54" t="s">
        <v>118</v>
      </c>
      <c r="G94" s="35" t="s">
        <v>594</v>
      </c>
      <c r="H94" s="55" t="s">
        <v>595</v>
      </c>
      <c r="I94" s="35" t="s">
        <v>596</v>
      </c>
      <c r="J94" s="35" t="s">
        <v>597</v>
      </c>
      <c r="K94" s="35" t="s">
        <v>598</v>
      </c>
      <c r="L94" s="35" t="s">
        <v>79</v>
      </c>
      <c r="M94" s="35" t="s">
        <v>79</v>
      </c>
      <c r="N94" s="35" t="s">
        <v>79</v>
      </c>
      <c r="O94" s="44">
        <v>45839</v>
      </c>
      <c r="P94" s="44">
        <v>46021</v>
      </c>
      <c r="Q94" s="44" t="s">
        <v>575</v>
      </c>
      <c r="R94" s="44" t="s">
        <v>576</v>
      </c>
      <c r="S94" s="44" t="s">
        <v>311</v>
      </c>
      <c r="T94" s="44" t="s">
        <v>312</v>
      </c>
      <c r="U94" s="35" t="s">
        <v>498</v>
      </c>
      <c r="V94" s="35" t="s">
        <v>85</v>
      </c>
      <c r="W94" s="35" t="s">
        <v>85</v>
      </c>
      <c r="X94" s="35"/>
      <c r="Y94" s="35" t="s">
        <v>85</v>
      </c>
      <c r="Z94" s="35" t="s">
        <v>85</v>
      </c>
      <c r="AA94" s="71">
        <v>0.12</v>
      </c>
      <c r="AB94" s="71"/>
      <c r="AC94" s="71">
        <v>0</v>
      </c>
      <c r="AD94" s="71">
        <v>0</v>
      </c>
      <c r="AE94" s="71">
        <v>0.5</v>
      </c>
      <c r="AF94" s="71">
        <v>0.5</v>
      </c>
      <c r="AG94" s="72" t="s">
        <v>467</v>
      </c>
      <c r="AH94" s="72" t="s">
        <v>84</v>
      </c>
      <c r="AI94" s="72" t="s">
        <v>596</v>
      </c>
      <c r="AJ94" s="72" t="s">
        <v>84</v>
      </c>
      <c r="AK94" s="77">
        <v>0</v>
      </c>
      <c r="AL94" s="72" t="s">
        <v>131</v>
      </c>
      <c r="AM94" s="72" t="s">
        <v>2650</v>
      </c>
      <c r="AN94" s="72" t="s">
        <v>84</v>
      </c>
      <c r="AO94" s="72" t="s">
        <v>2180</v>
      </c>
      <c r="AP94" s="72" t="s">
        <v>84</v>
      </c>
      <c r="AQ94" s="77">
        <v>0</v>
      </c>
      <c r="AR94" s="72" t="s">
        <v>131</v>
      </c>
      <c r="AS94" s="100" t="s">
        <v>2950</v>
      </c>
      <c r="AT94" s="100" t="s">
        <v>84</v>
      </c>
      <c r="AU94" s="100" t="s">
        <v>2951</v>
      </c>
      <c r="AV94" s="108" t="s">
        <v>2952</v>
      </c>
      <c r="AW94" s="34">
        <v>0</v>
      </c>
      <c r="AX94" s="38" t="s">
        <v>89</v>
      </c>
      <c r="AY94" s="72"/>
      <c r="AZ94" s="72"/>
      <c r="BA94" s="72"/>
      <c r="BB94" s="72"/>
      <c r="BC94" s="72"/>
      <c r="BD94" s="72"/>
      <c r="BE94" s="81">
        <v>0</v>
      </c>
      <c r="BF94" s="81">
        <v>0</v>
      </c>
      <c r="BG94" s="79" t="s">
        <v>3193</v>
      </c>
      <c r="BH94" s="82">
        <v>91</v>
      </c>
      <c r="BI94" s="80" t="s">
        <v>3187</v>
      </c>
      <c r="BJ94" s="174"/>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row>
    <row r="95" spans="1:136" customFormat="1" ht="54.75" customHeight="1" thickBot="1">
      <c r="A95" s="45">
        <v>83</v>
      </c>
      <c r="B95" s="45" t="s">
        <v>114</v>
      </c>
      <c r="C95" s="54" t="s">
        <v>115</v>
      </c>
      <c r="D95" s="54" t="s">
        <v>116</v>
      </c>
      <c r="E95" s="54" t="s">
        <v>117</v>
      </c>
      <c r="F95" s="54" t="s">
        <v>118</v>
      </c>
      <c r="G95" s="35" t="s">
        <v>599</v>
      </c>
      <c r="H95" s="55" t="s">
        <v>600</v>
      </c>
      <c r="I95" s="35" t="s">
        <v>601</v>
      </c>
      <c r="J95" s="35" t="s">
        <v>602</v>
      </c>
      <c r="K95" s="35"/>
      <c r="L95" s="35" t="s">
        <v>79</v>
      </c>
      <c r="M95" s="35" t="s">
        <v>79</v>
      </c>
      <c r="N95" s="35" t="s">
        <v>79</v>
      </c>
      <c r="O95" s="44">
        <v>45658</v>
      </c>
      <c r="P95" s="44">
        <v>46022</v>
      </c>
      <c r="Q95" s="44" t="s">
        <v>575</v>
      </c>
      <c r="R95" s="44" t="s">
        <v>576</v>
      </c>
      <c r="S95" s="44" t="s">
        <v>311</v>
      </c>
      <c r="T95" s="44" t="s">
        <v>312</v>
      </c>
      <c r="U95" s="35" t="s">
        <v>498</v>
      </c>
      <c r="V95" s="35" t="s">
        <v>85</v>
      </c>
      <c r="W95" s="35" t="s">
        <v>85</v>
      </c>
      <c r="X95" s="35"/>
      <c r="Y95" s="35" t="s">
        <v>85</v>
      </c>
      <c r="Z95" s="35" t="s">
        <v>85</v>
      </c>
      <c r="AA95" s="71">
        <v>0.13</v>
      </c>
      <c r="AB95" s="71"/>
      <c r="AC95" s="71">
        <v>0.25</v>
      </c>
      <c r="AD95" s="47">
        <v>0.25</v>
      </c>
      <c r="AE95" s="47">
        <v>0.25</v>
      </c>
      <c r="AF95" s="47">
        <v>0.25</v>
      </c>
      <c r="AG95" s="72" t="s">
        <v>603</v>
      </c>
      <c r="AH95" s="72" t="s">
        <v>604</v>
      </c>
      <c r="AI95" s="72" t="s">
        <v>605</v>
      </c>
      <c r="AJ95" s="72" t="s">
        <v>84</v>
      </c>
      <c r="AK95" s="77">
        <v>0.25</v>
      </c>
      <c r="AL95" s="72" t="s">
        <v>89</v>
      </c>
      <c r="AM95" s="72" t="s">
        <v>2181</v>
      </c>
      <c r="AN95" s="72" t="s">
        <v>2182</v>
      </c>
      <c r="AO95" s="72" t="s">
        <v>605</v>
      </c>
      <c r="AP95" s="72" t="s">
        <v>84</v>
      </c>
      <c r="AQ95" s="77">
        <v>0.25</v>
      </c>
      <c r="AR95" s="72" t="s">
        <v>89</v>
      </c>
      <c r="AS95" s="108" t="s">
        <v>2953</v>
      </c>
      <c r="AT95" s="108" t="s">
        <v>2954</v>
      </c>
      <c r="AU95" s="108" t="s">
        <v>2955</v>
      </c>
      <c r="AV95" s="108" t="s">
        <v>2825</v>
      </c>
      <c r="AW95" s="120">
        <v>0.25</v>
      </c>
      <c r="AX95" s="38" t="s">
        <v>89</v>
      </c>
      <c r="AY95" s="72"/>
      <c r="AZ95" s="72"/>
      <c r="BA95" s="72"/>
      <c r="BB95" s="72"/>
      <c r="BC95" s="72"/>
      <c r="BD95" s="72"/>
      <c r="BE95" s="81">
        <v>9.7500000000000003E-2</v>
      </c>
      <c r="BF95" s="81">
        <v>0.75</v>
      </c>
      <c r="BG95" s="79" t="s">
        <v>3186</v>
      </c>
      <c r="BH95" s="82">
        <v>92</v>
      </c>
      <c r="BI95" s="80" t="s">
        <v>3187</v>
      </c>
      <c r="BJ95" s="174"/>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row>
    <row r="96" spans="1:136" customFormat="1" ht="54.75" customHeight="1" thickBot="1">
      <c r="A96" s="45">
        <v>84</v>
      </c>
      <c r="B96" s="45" t="s">
        <v>114</v>
      </c>
      <c r="C96" s="54" t="s">
        <v>115</v>
      </c>
      <c r="D96" s="54" t="s">
        <v>116</v>
      </c>
      <c r="E96" s="54" t="s">
        <v>117</v>
      </c>
      <c r="F96" s="54" t="s">
        <v>118</v>
      </c>
      <c r="G96" s="35" t="s">
        <v>606</v>
      </c>
      <c r="H96" s="55" t="s">
        <v>607</v>
      </c>
      <c r="I96" s="35" t="s">
        <v>608</v>
      </c>
      <c r="J96" s="35" t="s">
        <v>602</v>
      </c>
      <c r="K96" s="35" t="s">
        <v>609</v>
      </c>
      <c r="L96" s="35" t="s">
        <v>79</v>
      </c>
      <c r="M96" s="35" t="s">
        <v>79</v>
      </c>
      <c r="N96" s="35" t="s">
        <v>79</v>
      </c>
      <c r="O96" s="44">
        <v>45748</v>
      </c>
      <c r="P96" s="44">
        <v>46022</v>
      </c>
      <c r="Q96" s="44" t="s">
        <v>575</v>
      </c>
      <c r="R96" s="44" t="s">
        <v>576</v>
      </c>
      <c r="S96" s="44" t="s">
        <v>311</v>
      </c>
      <c r="T96" s="44" t="s">
        <v>312</v>
      </c>
      <c r="U96" s="35" t="s">
        <v>498</v>
      </c>
      <c r="V96" s="35" t="s">
        <v>85</v>
      </c>
      <c r="W96" s="35" t="s">
        <v>85</v>
      </c>
      <c r="X96" s="35" t="s">
        <v>85</v>
      </c>
      <c r="Y96" s="35" t="s">
        <v>85</v>
      </c>
      <c r="Z96" s="35" t="s">
        <v>85</v>
      </c>
      <c r="AA96" s="71">
        <v>0.13</v>
      </c>
      <c r="AB96" s="71"/>
      <c r="AC96" s="71">
        <v>0</v>
      </c>
      <c r="AD96" s="71">
        <v>0</v>
      </c>
      <c r="AE96" s="71">
        <v>0.5</v>
      </c>
      <c r="AF96" s="71">
        <v>0.5</v>
      </c>
      <c r="AG96" s="72" t="s">
        <v>467</v>
      </c>
      <c r="AH96" s="72" t="s">
        <v>84</v>
      </c>
      <c r="AI96" s="72" t="s">
        <v>607</v>
      </c>
      <c r="AJ96" s="72" t="s">
        <v>84</v>
      </c>
      <c r="AK96" s="77">
        <v>0</v>
      </c>
      <c r="AL96" s="72" t="s">
        <v>131</v>
      </c>
      <c r="AM96" s="72" t="s">
        <v>2183</v>
      </c>
      <c r="AN96" s="72" t="s">
        <v>2178</v>
      </c>
      <c r="AO96" s="72" t="s">
        <v>2184</v>
      </c>
      <c r="AP96" s="72" t="s">
        <v>84</v>
      </c>
      <c r="AQ96" s="77">
        <v>0.14000000000000001</v>
      </c>
      <c r="AR96" s="72" t="s">
        <v>89</v>
      </c>
      <c r="AS96" s="108" t="s">
        <v>2956</v>
      </c>
      <c r="AT96" s="108" t="s">
        <v>2957</v>
      </c>
      <c r="AU96" s="108" t="s">
        <v>2958</v>
      </c>
      <c r="AV96" s="108" t="s">
        <v>2825</v>
      </c>
      <c r="AW96" s="120">
        <v>0.5</v>
      </c>
      <c r="AX96" s="38" t="s">
        <v>89</v>
      </c>
      <c r="AY96" s="72"/>
      <c r="AZ96" s="72"/>
      <c r="BA96" s="72"/>
      <c r="BB96" s="72"/>
      <c r="BC96" s="72"/>
      <c r="BD96" s="72"/>
      <c r="BE96" s="81">
        <v>8.320000000000001E-2</v>
      </c>
      <c r="BF96" s="81">
        <v>0.64</v>
      </c>
      <c r="BG96" s="79" t="s">
        <v>3192</v>
      </c>
      <c r="BH96" s="82">
        <v>92</v>
      </c>
      <c r="BI96" s="80" t="s">
        <v>3187</v>
      </c>
      <c r="BJ96" s="174"/>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row>
    <row r="97" spans="1:136" customFormat="1" ht="54.75" customHeight="1" thickBot="1">
      <c r="A97" s="45">
        <v>85</v>
      </c>
      <c r="B97" s="45" t="s">
        <v>114</v>
      </c>
      <c r="C97" s="54" t="s">
        <v>115</v>
      </c>
      <c r="D97" s="54" t="s">
        <v>116</v>
      </c>
      <c r="E97" s="54" t="s">
        <v>117</v>
      </c>
      <c r="F97" s="54" t="s">
        <v>118</v>
      </c>
      <c r="G97" s="35" t="s">
        <v>610</v>
      </c>
      <c r="H97" s="55" t="s">
        <v>611</v>
      </c>
      <c r="I97" s="73" t="s">
        <v>612</v>
      </c>
      <c r="J97" s="35" t="s">
        <v>613</v>
      </c>
      <c r="K97" s="35" t="s">
        <v>614</v>
      </c>
      <c r="L97" s="35" t="s">
        <v>79</v>
      </c>
      <c r="M97" s="35" t="s">
        <v>79</v>
      </c>
      <c r="N97" s="35" t="s">
        <v>79</v>
      </c>
      <c r="O97" s="44">
        <v>45658</v>
      </c>
      <c r="P97" s="44">
        <v>45930</v>
      </c>
      <c r="Q97" s="44" t="s">
        <v>575</v>
      </c>
      <c r="R97" s="44" t="s">
        <v>576</v>
      </c>
      <c r="S97" s="44" t="s">
        <v>311</v>
      </c>
      <c r="T97" s="44" t="s">
        <v>312</v>
      </c>
      <c r="U97" s="35" t="s">
        <v>498</v>
      </c>
      <c r="V97" s="35" t="s">
        <v>85</v>
      </c>
      <c r="W97" s="35" t="s">
        <v>85</v>
      </c>
      <c r="X97" s="35" t="s">
        <v>85</v>
      </c>
      <c r="Y97" s="35" t="s">
        <v>85</v>
      </c>
      <c r="Z97" s="35" t="s">
        <v>85</v>
      </c>
      <c r="AA97" s="71">
        <v>0.13</v>
      </c>
      <c r="AB97" s="71"/>
      <c r="AC97" s="71">
        <v>0.33</v>
      </c>
      <c r="AD97" s="71">
        <v>0.33</v>
      </c>
      <c r="AE97" s="71">
        <v>0.34</v>
      </c>
      <c r="AF97" s="71">
        <v>0</v>
      </c>
      <c r="AG97" s="72" t="s">
        <v>615</v>
      </c>
      <c r="AH97" s="72" t="s">
        <v>616</v>
      </c>
      <c r="AI97" s="72" t="s">
        <v>617</v>
      </c>
      <c r="AJ97" s="72" t="s">
        <v>84</v>
      </c>
      <c r="AK97" s="77">
        <v>0.42</v>
      </c>
      <c r="AL97" s="72" t="s">
        <v>89</v>
      </c>
      <c r="AM97" s="72" t="s">
        <v>2185</v>
      </c>
      <c r="AN97" s="72" t="s">
        <v>2186</v>
      </c>
      <c r="AO97" s="72" t="s">
        <v>2187</v>
      </c>
      <c r="AP97" s="72" t="s">
        <v>84</v>
      </c>
      <c r="AQ97" s="77">
        <v>0.31</v>
      </c>
      <c r="AR97" s="72" t="s">
        <v>89</v>
      </c>
      <c r="AS97" s="100" t="s">
        <v>2959</v>
      </c>
      <c r="AT97" s="100" t="s">
        <v>2960</v>
      </c>
      <c r="AU97" s="100" t="s">
        <v>369</v>
      </c>
      <c r="AV97" s="108" t="s">
        <v>2825</v>
      </c>
      <c r="AW97" s="34">
        <v>0.27</v>
      </c>
      <c r="AX97" s="38" t="s">
        <v>89</v>
      </c>
      <c r="AY97" s="72"/>
      <c r="AZ97" s="72"/>
      <c r="BA97" s="72"/>
      <c r="BB97" s="72"/>
      <c r="BC97" s="72"/>
      <c r="BD97" s="72"/>
      <c r="BE97" s="81">
        <v>0.13</v>
      </c>
      <c r="BF97" s="81">
        <v>1</v>
      </c>
      <c r="BG97" s="79" t="s">
        <v>3188</v>
      </c>
      <c r="BH97" s="82" t="s">
        <v>3189</v>
      </c>
      <c r="BI97" s="80" t="s">
        <v>3189</v>
      </c>
      <c r="BJ97" s="174"/>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row>
    <row r="98" spans="1:136" customFormat="1" ht="54.75" customHeight="1" thickBot="1">
      <c r="A98" s="45">
        <v>86</v>
      </c>
      <c r="B98" s="45" t="s">
        <v>114</v>
      </c>
      <c r="C98" s="54" t="s">
        <v>115</v>
      </c>
      <c r="D98" s="54" t="s">
        <v>116</v>
      </c>
      <c r="E98" s="54" t="s">
        <v>117</v>
      </c>
      <c r="F98" s="54" t="s">
        <v>118</v>
      </c>
      <c r="G98" s="35" t="s">
        <v>618</v>
      </c>
      <c r="H98" s="55" t="s">
        <v>619</v>
      </c>
      <c r="I98" s="73" t="s">
        <v>620</v>
      </c>
      <c r="J98" s="35" t="s">
        <v>621</v>
      </c>
      <c r="K98" s="35"/>
      <c r="L98" s="35" t="s">
        <v>79</v>
      </c>
      <c r="M98" s="35" t="s">
        <v>79</v>
      </c>
      <c r="N98" s="35" t="s">
        <v>79</v>
      </c>
      <c r="O98" s="44">
        <v>45658</v>
      </c>
      <c r="P98" s="44">
        <v>45746</v>
      </c>
      <c r="Q98" s="44" t="s">
        <v>575</v>
      </c>
      <c r="R98" s="44" t="s">
        <v>576</v>
      </c>
      <c r="S98" s="44" t="s">
        <v>311</v>
      </c>
      <c r="T98" s="44" t="s">
        <v>312</v>
      </c>
      <c r="U98" s="35" t="s">
        <v>498</v>
      </c>
      <c r="V98" s="35" t="s">
        <v>85</v>
      </c>
      <c r="W98" s="35" t="s">
        <v>85</v>
      </c>
      <c r="X98" s="35"/>
      <c r="Y98" s="35" t="s">
        <v>85</v>
      </c>
      <c r="Z98" s="35" t="s">
        <v>85</v>
      </c>
      <c r="AA98" s="71">
        <v>0.13</v>
      </c>
      <c r="AB98" s="71"/>
      <c r="AC98" s="71">
        <v>1</v>
      </c>
      <c r="AD98" s="71">
        <v>0</v>
      </c>
      <c r="AE98" s="71">
        <v>0</v>
      </c>
      <c r="AF98" s="71">
        <v>0</v>
      </c>
      <c r="AG98" s="72" t="s">
        <v>622</v>
      </c>
      <c r="AH98" s="72" t="s">
        <v>623</v>
      </c>
      <c r="AI98" s="72" t="s">
        <v>369</v>
      </c>
      <c r="AJ98" s="72" t="s">
        <v>84</v>
      </c>
      <c r="AK98" s="77">
        <v>1</v>
      </c>
      <c r="AL98" s="72" t="s">
        <v>89</v>
      </c>
      <c r="AM98" s="86" t="s">
        <v>624</v>
      </c>
      <c r="AN98" s="86" t="s">
        <v>84</v>
      </c>
      <c r="AO98" s="86" t="s">
        <v>369</v>
      </c>
      <c r="AP98" s="86" t="s">
        <v>84</v>
      </c>
      <c r="AQ98" s="85">
        <v>0</v>
      </c>
      <c r="AR98" s="86" t="s">
        <v>625</v>
      </c>
      <c r="AS98" s="86" t="s">
        <v>624</v>
      </c>
      <c r="AT98" s="86" t="s">
        <v>84</v>
      </c>
      <c r="AU98" s="86" t="s">
        <v>369</v>
      </c>
      <c r="AV98" s="86" t="s">
        <v>84</v>
      </c>
      <c r="AW98" s="85">
        <v>0</v>
      </c>
      <c r="AX98" s="86" t="s">
        <v>625</v>
      </c>
      <c r="AY98" s="86" t="s">
        <v>624</v>
      </c>
      <c r="AZ98" s="86" t="s">
        <v>84</v>
      </c>
      <c r="BA98" s="86" t="s">
        <v>369</v>
      </c>
      <c r="BB98" s="86" t="s">
        <v>84</v>
      </c>
      <c r="BC98" s="85">
        <v>0</v>
      </c>
      <c r="BD98" s="86" t="s">
        <v>625</v>
      </c>
      <c r="BE98" s="81">
        <v>0.13</v>
      </c>
      <c r="BF98" s="81">
        <v>1</v>
      </c>
      <c r="BG98" s="79" t="s">
        <v>3188</v>
      </c>
      <c r="BH98" s="82" t="s">
        <v>3189</v>
      </c>
      <c r="BI98" s="80" t="s">
        <v>3189</v>
      </c>
      <c r="BJ98" s="173"/>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row>
    <row r="99" spans="1:136" customFormat="1" ht="54.75" customHeight="1" thickBot="1">
      <c r="A99" s="45">
        <v>87</v>
      </c>
      <c r="B99" s="45" t="s">
        <v>114</v>
      </c>
      <c r="C99" s="54" t="s">
        <v>115</v>
      </c>
      <c r="D99" s="54" t="s">
        <v>116</v>
      </c>
      <c r="E99" s="54" t="s">
        <v>117</v>
      </c>
      <c r="F99" s="54" t="s">
        <v>118</v>
      </c>
      <c r="G99" s="35" t="s">
        <v>626</v>
      </c>
      <c r="H99" s="55" t="s">
        <v>627</v>
      </c>
      <c r="I99" s="73" t="s">
        <v>628</v>
      </c>
      <c r="J99" s="35" t="s">
        <v>629</v>
      </c>
      <c r="K99" s="35"/>
      <c r="L99" s="35" t="s">
        <v>79</v>
      </c>
      <c r="M99" s="35" t="s">
        <v>79</v>
      </c>
      <c r="N99" s="35" t="s">
        <v>79</v>
      </c>
      <c r="O99" s="44">
        <v>45659</v>
      </c>
      <c r="P99" s="44">
        <v>46021</v>
      </c>
      <c r="Q99" s="44" t="s">
        <v>630</v>
      </c>
      <c r="R99" s="44" t="s">
        <v>631</v>
      </c>
      <c r="S99" s="44" t="s">
        <v>311</v>
      </c>
      <c r="T99" s="44" t="s">
        <v>312</v>
      </c>
      <c r="U99" s="35" t="s">
        <v>313</v>
      </c>
      <c r="V99" s="35" t="s">
        <v>167</v>
      </c>
      <c r="W99" s="35" t="s">
        <v>167</v>
      </c>
      <c r="X99" s="35" t="s">
        <v>167</v>
      </c>
      <c r="Y99" s="35" t="s">
        <v>167</v>
      </c>
      <c r="Z99" s="35" t="s">
        <v>167</v>
      </c>
      <c r="AA99" s="71">
        <v>0.2</v>
      </c>
      <c r="AB99" s="71"/>
      <c r="AC99" s="71">
        <v>0.25</v>
      </c>
      <c r="AD99" s="71">
        <v>0.25</v>
      </c>
      <c r="AE99" s="71">
        <v>0.25</v>
      </c>
      <c r="AF99" s="71">
        <v>0.25</v>
      </c>
      <c r="AG99" s="72" t="s">
        <v>632</v>
      </c>
      <c r="AH99" s="72" t="s">
        <v>629</v>
      </c>
      <c r="AI99" s="72" t="s">
        <v>633</v>
      </c>
      <c r="AJ99" s="72" t="s">
        <v>84</v>
      </c>
      <c r="AK99" s="77">
        <v>0.25</v>
      </c>
      <c r="AL99" s="72" t="s">
        <v>89</v>
      </c>
      <c r="AM99" s="72" t="s">
        <v>2188</v>
      </c>
      <c r="AN99" s="72" t="s">
        <v>629</v>
      </c>
      <c r="AO99" s="72" t="s">
        <v>2189</v>
      </c>
      <c r="AP99" s="72" t="s">
        <v>84</v>
      </c>
      <c r="AQ99" s="77">
        <v>0.25</v>
      </c>
      <c r="AR99" s="72" t="s">
        <v>89</v>
      </c>
      <c r="AS99" s="100" t="s">
        <v>2964</v>
      </c>
      <c r="AT99" s="100" t="s">
        <v>629</v>
      </c>
      <c r="AU99" s="100" t="s">
        <v>2965</v>
      </c>
      <c r="AV99" s="100" t="s">
        <v>369</v>
      </c>
      <c r="AW99" s="34">
        <v>0.25</v>
      </c>
      <c r="AX99" s="38" t="s">
        <v>89</v>
      </c>
      <c r="AY99" s="72"/>
      <c r="AZ99" s="72"/>
      <c r="BA99" s="72"/>
      <c r="BB99" s="72"/>
      <c r="BC99" s="72"/>
      <c r="BD99" s="72"/>
      <c r="BE99" s="81">
        <v>0.15000000000000002</v>
      </c>
      <c r="BF99" s="81">
        <v>0.75</v>
      </c>
      <c r="BG99" s="79" t="s">
        <v>3186</v>
      </c>
      <c r="BH99" s="82">
        <v>91</v>
      </c>
      <c r="BI99" s="80" t="s">
        <v>3187</v>
      </c>
      <c r="BJ99" s="172">
        <v>0.55000000000000004</v>
      </c>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row>
    <row r="100" spans="1:136" customFormat="1" ht="54.75" customHeight="1" thickBot="1">
      <c r="A100" s="45">
        <v>88</v>
      </c>
      <c r="B100" s="45" t="s">
        <v>114</v>
      </c>
      <c r="C100" s="54" t="s">
        <v>115</v>
      </c>
      <c r="D100" s="54" t="s">
        <v>116</v>
      </c>
      <c r="E100" s="54" t="s">
        <v>117</v>
      </c>
      <c r="F100" s="54" t="s">
        <v>118</v>
      </c>
      <c r="G100" s="35" t="s">
        <v>634</v>
      </c>
      <c r="H100" s="55" t="s">
        <v>635</v>
      </c>
      <c r="I100" s="35" t="s">
        <v>636</v>
      </c>
      <c r="J100" s="35" t="s">
        <v>637</v>
      </c>
      <c r="K100" s="35"/>
      <c r="L100" s="35" t="s">
        <v>79</v>
      </c>
      <c r="M100" s="35" t="s">
        <v>79</v>
      </c>
      <c r="N100" s="35" t="s">
        <v>79</v>
      </c>
      <c r="O100" s="44">
        <v>45659</v>
      </c>
      <c r="P100" s="44">
        <v>46021</v>
      </c>
      <c r="Q100" s="44" t="s">
        <v>630</v>
      </c>
      <c r="R100" s="44" t="s">
        <v>631</v>
      </c>
      <c r="S100" s="44" t="s">
        <v>311</v>
      </c>
      <c r="T100" s="44" t="s">
        <v>312</v>
      </c>
      <c r="U100" s="35" t="s">
        <v>313</v>
      </c>
      <c r="V100" s="35" t="s">
        <v>167</v>
      </c>
      <c r="W100" s="35" t="s">
        <v>167</v>
      </c>
      <c r="X100" s="35" t="s">
        <v>167</v>
      </c>
      <c r="Y100" s="35" t="s">
        <v>167</v>
      </c>
      <c r="Z100" s="35" t="s">
        <v>167</v>
      </c>
      <c r="AA100" s="71">
        <v>0.2</v>
      </c>
      <c r="AB100" s="71"/>
      <c r="AC100" s="71">
        <v>0</v>
      </c>
      <c r="AD100" s="71">
        <v>0.5</v>
      </c>
      <c r="AE100" s="71">
        <v>0</v>
      </c>
      <c r="AF100" s="71">
        <v>0.5</v>
      </c>
      <c r="AG100" s="72" t="s">
        <v>130</v>
      </c>
      <c r="AH100" s="72" t="s">
        <v>638</v>
      </c>
      <c r="AI100" s="72" t="s">
        <v>639</v>
      </c>
      <c r="AJ100" s="72" t="s">
        <v>84</v>
      </c>
      <c r="AK100" s="77">
        <v>0</v>
      </c>
      <c r="AL100" s="72" t="s">
        <v>131</v>
      </c>
      <c r="AM100" s="72" t="s">
        <v>2190</v>
      </c>
      <c r="AN100" s="72" t="s">
        <v>2191</v>
      </c>
      <c r="AO100" s="72" t="s">
        <v>2192</v>
      </c>
      <c r="AP100" s="72" t="s">
        <v>84</v>
      </c>
      <c r="AQ100" s="77">
        <v>0.5</v>
      </c>
      <c r="AR100" s="72" t="s">
        <v>89</v>
      </c>
      <c r="AS100" s="100" t="s">
        <v>2966</v>
      </c>
      <c r="AT100" s="100" t="s">
        <v>638</v>
      </c>
      <c r="AU100" s="100" t="s">
        <v>2192</v>
      </c>
      <c r="AV100" s="100" t="s">
        <v>638</v>
      </c>
      <c r="AW100" s="47">
        <v>0</v>
      </c>
      <c r="AX100" s="38" t="s">
        <v>89</v>
      </c>
      <c r="AY100" s="72"/>
      <c r="AZ100" s="72"/>
      <c r="BA100" s="72"/>
      <c r="BB100" s="72"/>
      <c r="BC100" s="72"/>
      <c r="BD100" s="72"/>
      <c r="BE100" s="81">
        <v>0.1</v>
      </c>
      <c r="BF100" s="81">
        <v>0.5</v>
      </c>
      <c r="BG100" s="79" t="s">
        <v>3192</v>
      </c>
      <c r="BH100" s="82">
        <v>91</v>
      </c>
      <c r="BI100" s="80" t="s">
        <v>3187</v>
      </c>
      <c r="BJ100" s="174"/>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row>
    <row r="101" spans="1:136" customFormat="1" ht="54.75" customHeight="1" thickBot="1">
      <c r="A101" s="45">
        <v>89</v>
      </c>
      <c r="B101" s="45" t="s">
        <v>114</v>
      </c>
      <c r="C101" s="54" t="s">
        <v>115</v>
      </c>
      <c r="D101" s="54" t="s">
        <v>116</v>
      </c>
      <c r="E101" s="54" t="s">
        <v>117</v>
      </c>
      <c r="F101" s="54" t="s">
        <v>118</v>
      </c>
      <c r="G101" s="35" t="s">
        <v>640</v>
      </c>
      <c r="H101" s="55" t="s">
        <v>641</v>
      </c>
      <c r="I101" s="35" t="s">
        <v>628</v>
      </c>
      <c r="J101" s="35" t="s">
        <v>642</v>
      </c>
      <c r="K101" s="35"/>
      <c r="L101" s="35" t="s">
        <v>79</v>
      </c>
      <c r="M101" s="35" t="s">
        <v>79</v>
      </c>
      <c r="N101" s="35" t="s">
        <v>643</v>
      </c>
      <c r="O101" s="44">
        <v>45659</v>
      </c>
      <c r="P101" s="44">
        <v>46021</v>
      </c>
      <c r="Q101" s="44" t="s">
        <v>630</v>
      </c>
      <c r="R101" s="44" t="s">
        <v>631</v>
      </c>
      <c r="S101" s="44" t="s">
        <v>311</v>
      </c>
      <c r="T101" s="44" t="s">
        <v>312</v>
      </c>
      <c r="U101" s="35" t="s">
        <v>313</v>
      </c>
      <c r="V101" s="35" t="s">
        <v>167</v>
      </c>
      <c r="W101" s="35" t="s">
        <v>167</v>
      </c>
      <c r="X101" s="35" t="s">
        <v>167</v>
      </c>
      <c r="Y101" s="35" t="s">
        <v>167</v>
      </c>
      <c r="Z101" s="35" t="s">
        <v>167</v>
      </c>
      <c r="AA101" s="71">
        <v>0.2</v>
      </c>
      <c r="AB101" s="71"/>
      <c r="AC101" s="71">
        <v>0.25</v>
      </c>
      <c r="AD101" s="71">
        <v>0.25</v>
      </c>
      <c r="AE101" s="71">
        <v>0.25</v>
      </c>
      <c r="AF101" s="71">
        <v>0.25</v>
      </c>
      <c r="AG101" s="72" t="s">
        <v>644</v>
      </c>
      <c r="AH101" s="72" t="s">
        <v>645</v>
      </c>
      <c r="AI101" s="72" t="s">
        <v>646</v>
      </c>
      <c r="AJ101" s="72" t="s">
        <v>84</v>
      </c>
      <c r="AK101" s="77">
        <v>0.25</v>
      </c>
      <c r="AL101" s="72" t="s">
        <v>89</v>
      </c>
      <c r="AM101" s="72" t="s">
        <v>2193</v>
      </c>
      <c r="AN101" s="72" t="s">
        <v>645</v>
      </c>
      <c r="AO101" s="72" t="s">
        <v>646</v>
      </c>
      <c r="AP101" s="72" t="s">
        <v>84</v>
      </c>
      <c r="AQ101" s="77">
        <v>0.25</v>
      </c>
      <c r="AR101" s="72" t="s">
        <v>89</v>
      </c>
      <c r="AS101" s="100" t="s">
        <v>2193</v>
      </c>
      <c r="AT101" s="100" t="s">
        <v>645</v>
      </c>
      <c r="AU101" s="100" t="s">
        <v>646</v>
      </c>
      <c r="AV101" s="100" t="s">
        <v>369</v>
      </c>
      <c r="AW101" s="34">
        <v>0.25</v>
      </c>
      <c r="AX101" s="38" t="s">
        <v>89</v>
      </c>
      <c r="AY101" s="72"/>
      <c r="AZ101" s="72"/>
      <c r="BA101" s="72"/>
      <c r="BB101" s="72"/>
      <c r="BC101" s="72"/>
      <c r="BD101" s="72"/>
      <c r="BE101" s="81">
        <v>0.15000000000000002</v>
      </c>
      <c r="BF101" s="81">
        <v>0.75</v>
      </c>
      <c r="BG101" s="79" t="s">
        <v>3186</v>
      </c>
      <c r="BH101" s="82">
        <v>91</v>
      </c>
      <c r="BI101" s="80" t="s">
        <v>3187</v>
      </c>
      <c r="BJ101" s="174"/>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row>
    <row r="102" spans="1:136" customFormat="1" ht="114" customHeight="1" thickBot="1">
      <c r="A102" s="45">
        <v>90</v>
      </c>
      <c r="B102" s="45" t="s">
        <v>114</v>
      </c>
      <c r="C102" s="54" t="s">
        <v>115</v>
      </c>
      <c r="D102" s="54" t="s">
        <v>116</v>
      </c>
      <c r="E102" s="54" t="s">
        <v>117</v>
      </c>
      <c r="F102" s="54" t="s">
        <v>118</v>
      </c>
      <c r="G102" s="35" t="s">
        <v>647</v>
      </c>
      <c r="H102" s="55" t="s">
        <v>648</v>
      </c>
      <c r="I102" s="35" t="s">
        <v>628</v>
      </c>
      <c r="J102" s="35" t="s">
        <v>649</v>
      </c>
      <c r="K102" s="35"/>
      <c r="L102" s="35" t="s">
        <v>79</v>
      </c>
      <c r="M102" s="35" t="s">
        <v>79</v>
      </c>
      <c r="N102" s="35" t="s">
        <v>79</v>
      </c>
      <c r="O102" s="44">
        <v>45659</v>
      </c>
      <c r="P102" s="44">
        <v>46021</v>
      </c>
      <c r="Q102" s="44" t="s">
        <v>630</v>
      </c>
      <c r="R102" s="44" t="s">
        <v>631</v>
      </c>
      <c r="S102" s="44" t="s">
        <v>311</v>
      </c>
      <c r="T102" s="44" t="s">
        <v>312</v>
      </c>
      <c r="U102" s="35" t="s">
        <v>313</v>
      </c>
      <c r="V102" s="35" t="s">
        <v>167</v>
      </c>
      <c r="W102" s="35" t="s">
        <v>167</v>
      </c>
      <c r="X102" s="35" t="s">
        <v>167</v>
      </c>
      <c r="Y102" s="35" t="s">
        <v>167</v>
      </c>
      <c r="Z102" s="35" t="s">
        <v>167</v>
      </c>
      <c r="AA102" s="71">
        <v>0.2</v>
      </c>
      <c r="AB102" s="71"/>
      <c r="AC102" s="71">
        <v>0.25</v>
      </c>
      <c r="AD102" s="71">
        <v>0.25</v>
      </c>
      <c r="AE102" s="71">
        <v>0.25</v>
      </c>
      <c r="AF102" s="71">
        <v>0.25</v>
      </c>
      <c r="AG102" s="72" t="s">
        <v>650</v>
      </c>
      <c r="AH102" s="72" t="s">
        <v>651</v>
      </c>
      <c r="AI102" s="72" t="s">
        <v>652</v>
      </c>
      <c r="AJ102" s="72" t="s">
        <v>84</v>
      </c>
      <c r="AK102" s="77">
        <v>0.25</v>
      </c>
      <c r="AL102" s="72" t="s">
        <v>89</v>
      </c>
      <c r="AM102" s="72" t="s">
        <v>2194</v>
      </c>
      <c r="AN102" s="72" t="s">
        <v>649</v>
      </c>
      <c r="AO102" s="72" t="s">
        <v>2195</v>
      </c>
      <c r="AP102" s="72" t="s">
        <v>84</v>
      </c>
      <c r="AQ102" s="77">
        <v>0.25</v>
      </c>
      <c r="AR102" s="72" t="s">
        <v>89</v>
      </c>
      <c r="AS102" s="100" t="s">
        <v>2967</v>
      </c>
      <c r="AT102" s="100" t="s">
        <v>649</v>
      </c>
      <c r="AU102" s="100" t="s">
        <v>2968</v>
      </c>
      <c r="AV102" s="100" t="s">
        <v>369</v>
      </c>
      <c r="AW102" s="34">
        <v>0.25</v>
      </c>
      <c r="AX102" s="38" t="s">
        <v>89</v>
      </c>
      <c r="AY102" s="72"/>
      <c r="AZ102" s="72"/>
      <c r="BA102" s="72"/>
      <c r="BB102" s="72"/>
      <c r="BC102" s="72"/>
      <c r="BD102" s="72"/>
      <c r="BE102" s="81">
        <v>0.15000000000000002</v>
      </c>
      <c r="BF102" s="81">
        <v>0.75</v>
      </c>
      <c r="BG102" s="79" t="s">
        <v>3186</v>
      </c>
      <c r="BH102" s="82">
        <v>91</v>
      </c>
      <c r="BI102" s="80" t="s">
        <v>3187</v>
      </c>
      <c r="BJ102" s="174"/>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row>
    <row r="103" spans="1:136" customFormat="1" ht="165.75" customHeight="1" thickBot="1">
      <c r="A103" s="45">
        <v>91</v>
      </c>
      <c r="B103" s="45" t="s">
        <v>114</v>
      </c>
      <c r="C103" s="54" t="s">
        <v>115</v>
      </c>
      <c r="D103" s="54" t="s">
        <v>116</v>
      </c>
      <c r="E103" s="54" t="s">
        <v>117</v>
      </c>
      <c r="F103" s="54" t="s">
        <v>118</v>
      </c>
      <c r="G103" s="35" t="s">
        <v>653</v>
      </c>
      <c r="H103" s="55" t="s">
        <v>485</v>
      </c>
      <c r="I103" s="35" t="s">
        <v>654</v>
      </c>
      <c r="J103" s="35" t="s">
        <v>487</v>
      </c>
      <c r="K103" s="35"/>
      <c r="L103" s="35" t="s">
        <v>79</v>
      </c>
      <c r="M103" s="35" t="s">
        <v>79</v>
      </c>
      <c r="N103" s="35" t="s">
        <v>79</v>
      </c>
      <c r="O103" s="44">
        <v>45659</v>
      </c>
      <c r="P103" s="44">
        <v>45835</v>
      </c>
      <c r="Q103" s="44" t="s">
        <v>630</v>
      </c>
      <c r="R103" s="44" t="s">
        <v>631</v>
      </c>
      <c r="S103" s="44" t="s">
        <v>311</v>
      </c>
      <c r="T103" s="44" t="s">
        <v>312</v>
      </c>
      <c r="U103" s="35" t="s">
        <v>313</v>
      </c>
      <c r="V103" s="35" t="s">
        <v>167</v>
      </c>
      <c r="W103" s="35" t="s">
        <v>167</v>
      </c>
      <c r="X103" s="35" t="s">
        <v>167</v>
      </c>
      <c r="Y103" s="35" t="s">
        <v>167</v>
      </c>
      <c r="Z103" s="35" t="s">
        <v>167</v>
      </c>
      <c r="AA103" s="47">
        <v>0.2</v>
      </c>
      <c r="AB103" s="71"/>
      <c r="AC103" s="71">
        <v>0.5</v>
      </c>
      <c r="AD103" s="47">
        <v>0.5</v>
      </c>
      <c r="AE103" s="47">
        <v>0</v>
      </c>
      <c r="AF103" s="47">
        <v>0</v>
      </c>
      <c r="AG103" s="72" t="s">
        <v>130</v>
      </c>
      <c r="AH103" s="72" t="s">
        <v>84</v>
      </c>
      <c r="AI103" s="35" t="s">
        <v>654</v>
      </c>
      <c r="AJ103" s="72" t="s">
        <v>84</v>
      </c>
      <c r="AK103" s="77">
        <v>0</v>
      </c>
      <c r="AL103" s="72" t="s">
        <v>131</v>
      </c>
      <c r="AM103" s="72" t="s">
        <v>2196</v>
      </c>
      <c r="AN103" s="72" t="s">
        <v>2197</v>
      </c>
      <c r="AO103" s="72" t="s">
        <v>654</v>
      </c>
      <c r="AP103" s="72" t="s">
        <v>84</v>
      </c>
      <c r="AQ103" s="77">
        <v>0</v>
      </c>
      <c r="AR103" s="72" t="s">
        <v>89</v>
      </c>
      <c r="AS103" s="100" t="s">
        <v>2969</v>
      </c>
      <c r="AT103" s="100" t="s">
        <v>2197</v>
      </c>
      <c r="AU103" s="100" t="s">
        <v>2970</v>
      </c>
      <c r="AV103" s="100" t="s">
        <v>2971</v>
      </c>
      <c r="AW103" s="34">
        <v>0</v>
      </c>
      <c r="AX103" s="38" t="s">
        <v>131</v>
      </c>
      <c r="AY103" s="72"/>
      <c r="AZ103" s="72"/>
      <c r="BA103" s="72"/>
      <c r="BB103" s="72"/>
      <c r="BC103" s="72"/>
      <c r="BD103" s="72"/>
      <c r="BE103" s="81">
        <v>0</v>
      </c>
      <c r="BF103" s="81">
        <v>0</v>
      </c>
      <c r="BG103" s="79" t="s">
        <v>3193</v>
      </c>
      <c r="BH103" s="82">
        <v>-95</v>
      </c>
      <c r="BI103" s="80" t="s">
        <v>3190</v>
      </c>
      <c r="BJ103" s="173"/>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row>
    <row r="104" spans="1:136" customFormat="1" ht="54.75" customHeight="1" thickBot="1">
      <c r="A104" s="45">
        <v>92</v>
      </c>
      <c r="B104" s="45" t="s">
        <v>190</v>
      </c>
      <c r="C104" s="54" t="s">
        <v>191</v>
      </c>
      <c r="D104" s="54" t="s">
        <v>655</v>
      </c>
      <c r="E104" s="54" t="s">
        <v>656</v>
      </c>
      <c r="F104" s="54" t="s">
        <v>657</v>
      </c>
      <c r="G104" s="35" t="s">
        <v>658</v>
      </c>
      <c r="H104" s="55" t="s">
        <v>659</v>
      </c>
      <c r="I104" s="35" t="s">
        <v>660</v>
      </c>
      <c r="J104" s="35" t="s">
        <v>661</v>
      </c>
      <c r="K104" s="35" t="s">
        <v>662</v>
      </c>
      <c r="L104" s="35" t="s">
        <v>663</v>
      </c>
      <c r="M104" s="35" t="s">
        <v>79</v>
      </c>
      <c r="N104" s="35" t="s">
        <v>79</v>
      </c>
      <c r="O104" s="44">
        <v>45658</v>
      </c>
      <c r="P104" s="44">
        <v>45930</v>
      </c>
      <c r="Q104" s="44" t="s">
        <v>664</v>
      </c>
      <c r="R104" s="44" t="s">
        <v>665</v>
      </c>
      <c r="S104" s="44" t="s">
        <v>139</v>
      </c>
      <c r="T104" s="44" t="s">
        <v>140</v>
      </c>
      <c r="U104" s="35" t="s">
        <v>84</v>
      </c>
      <c r="V104" s="35" t="s">
        <v>85</v>
      </c>
      <c r="W104" s="35" t="s">
        <v>85</v>
      </c>
      <c r="X104" s="35"/>
      <c r="Y104" s="35" t="s">
        <v>85</v>
      </c>
      <c r="Z104" s="35" t="s">
        <v>85</v>
      </c>
      <c r="AA104" s="71">
        <v>1</v>
      </c>
      <c r="AB104" s="71"/>
      <c r="AC104" s="71">
        <v>0.5</v>
      </c>
      <c r="AD104" s="71">
        <v>0</v>
      </c>
      <c r="AE104" s="71">
        <v>0.5</v>
      </c>
      <c r="AF104" s="71">
        <v>0</v>
      </c>
      <c r="AG104" s="72" t="s">
        <v>666</v>
      </c>
      <c r="AH104" s="72" t="s">
        <v>667</v>
      </c>
      <c r="AI104" s="72" t="s">
        <v>668</v>
      </c>
      <c r="AJ104" s="72" t="s">
        <v>84</v>
      </c>
      <c r="AK104" s="77">
        <v>0.5</v>
      </c>
      <c r="AL104" s="72" t="s">
        <v>89</v>
      </c>
      <c r="AM104" s="72" t="s">
        <v>2650</v>
      </c>
      <c r="AN104" s="72" t="s">
        <v>84</v>
      </c>
      <c r="AO104" s="72" t="s">
        <v>2198</v>
      </c>
      <c r="AP104" s="72" t="s">
        <v>84</v>
      </c>
      <c r="AQ104" s="77">
        <v>0</v>
      </c>
      <c r="AR104" s="72" t="s">
        <v>131</v>
      </c>
      <c r="AS104" s="38" t="s">
        <v>2989</v>
      </c>
      <c r="AT104" s="38" t="s">
        <v>2990</v>
      </c>
      <c r="AU104" s="38" t="s">
        <v>369</v>
      </c>
      <c r="AV104" s="38" t="s">
        <v>84</v>
      </c>
      <c r="AW104" s="41">
        <v>0.5</v>
      </c>
      <c r="AX104" s="38" t="s">
        <v>224</v>
      </c>
      <c r="AY104" s="72"/>
      <c r="AZ104" s="72"/>
      <c r="BA104" s="72"/>
      <c r="BB104" s="72"/>
      <c r="BC104" s="72"/>
      <c r="BD104" s="72"/>
      <c r="BE104" s="81">
        <v>1</v>
      </c>
      <c r="BF104" s="81">
        <v>1</v>
      </c>
      <c r="BG104" s="79" t="s">
        <v>3188</v>
      </c>
      <c r="BH104" s="82" t="s">
        <v>3189</v>
      </c>
      <c r="BI104" s="80" t="s">
        <v>3189</v>
      </c>
      <c r="BJ104" s="89">
        <v>1</v>
      </c>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row>
    <row r="105" spans="1:136" customFormat="1" ht="54.75" customHeight="1" thickTop="1" thickBot="1">
      <c r="A105" s="45">
        <v>93</v>
      </c>
      <c r="B105" s="45" t="s">
        <v>70</v>
      </c>
      <c r="C105" s="54" t="s">
        <v>669</v>
      </c>
      <c r="D105" s="54" t="s">
        <v>670</v>
      </c>
      <c r="E105" s="54" t="s">
        <v>671</v>
      </c>
      <c r="F105" s="54" t="s">
        <v>672</v>
      </c>
      <c r="G105" s="35" t="s">
        <v>673</v>
      </c>
      <c r="H105" s="55" t="s">
        <v>674</v>
      </c>
      <c r="I105" s="35" t="s">
        <v>675</v>
      </c>
      <c r="J105" s="35" t="s">
        <v>676</v>
      </c>
      <c r="K105" s="35" t="s">
        <v>677</v>
      </c>
      <c r="L105" s="35" t="s">
        <v>663</v>
      </c>
      <c r="M105" s="35" t="s">
        <v>79</v>
      </c>
      <c r="N105" s="35" t="s">
        <v>79</v>
      </c>
      <c r="O105" s="44">
        <v>45658</v>
      </c>
      <c r="P105" s="44">
        <v>46022</v>
      </c>
      <c r="Q105" s="44" t="s">
        <v>664</v>
      </c>
      <c r="R105" s="44" t="s">
        <v>665</v>
      </c>
      <c r="S105" s="44" t="s">
        <v>139</v>
      </c>
      <c r="T105" s="44" t="s">
        <v>140</v>
      </c>
      <c r="U105" s="35" t="s">
        <v>84</v>
      </c>
      <c r="V105" s="35" t="s">
        <v>85</v>
      </c>
      <c r="W105" s="35" t="s">
        <v>85</v>
      </c>
      <c r="X105" s="35"/>
      <c r="Y105" s="35" t="s">
        <v>85</v>
      </c>
      <c r="Z105" s="35" t="s">
        <v>85</v>
      </c>
      <c r="AA105" s="71">
        <v>0.33</v>
      </c>
      <c r="AB105" s="71"/>
      <c r="AC105" s="71">
        <v>0.25</v>
      </c>
      <c r="AD105" s="71">
        <v>0.25</v>
      </c>
      <c r="AE105" s="71">
        <v>0.25</v>
      </c>
      <c r="AF105" s="71">
        <v>0.25</v>
      </c>
      <c r="AG105" s="72" t="s">
        <v>678</v>
      </c>
      <c r="AH105" s="72" t="s">
        <v>679</v>
      </c>
      <c r="AI105" s="72" t="s">
        <v>680</v>
      </c>
      <c r="AJ105" s="72" t="s">
        <v>84</v>
      </c>
      <c r="AK105" s="77">
        <v>0.25</v>
      </c>
      <c r="AL105" s="72" t="s">
        <v>89</v>
      </c>
      <c r="AM105" s="72" t="s">
        <v>2199</v>
      </c>
      <c r="AN105" s="72" t="s">
        <v>2200</v>
      </c>
      <c r="AO105" s="72" t="s">
        <v>2201</v>
      </c>
      <c r="AP105" s="72" t="s">
        <v>84</v>
      </c>
      <c r="AQ105" s="77">
        <v>0.25</v>
      </c>
      <c r="AR105" s="72" t="s">
        <v>89</v>
      </c>
      <c r="AS105" s="41" t="s">
        <v>2991</v>
      </c>
      <c r="AT105" s="41" t="s">
        <v>2992</v>
      </c>
      <c r="AU105" s="41" t="s">
        <v>2993</v>
      </c>
      <c r="AV105" s="38" t="s">
        <v>84</v>
      </c>
      <c r="AW105" s="75">
        <v>0.25</v>
      </c>
      <c r="AX105" s="38" t="s">
        <v>625</v>
      </c>
      <c r="AY105" s="72"/>
      <c r="AZ105" s="72"/>
      <c r="BA105" s="72"/>
      <c r="BB105" s="72"/>
      <c r="BC105" s="72"/>
      <c r="BD105" s="72"/>
      <c r="BE105" s="81">
        <v>0.2475</v>
      </c>
      <c r="BF105" s="81">
        <v>0.75</v>
      </c>
      <c r="BG105" s="79" t="s">
        <v>3186</v>
      </c>
      <c r="BH105" s="82">
        <v>92</v>
      </c>
      <c r="BI105" s="80" t="s">
        <v>3187</v>
      </c>
      <c r="BJ105" s="175">
        <v>0.75</v>
      </c>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row>
    <row r="106" spans="1:136" customFormat="1" ht="104.4" customHeight="1" thickTop="1" thickBot="1">
      <c r="A106" s="45">
        <v>94</v>
      </c>
      <c r="B106" s="45" t="s">
        <v>70</v>
      </c>
      <c r="C106" s="54" t="s">
        <v>669</v>
      </c>
      <c r="D106" s="54" t="s">
        <v>670</v>
      </c>
      <c r="E106" s="54" t="s">
        <v>671</v>
      </c>
      <c r="F106" s="54" t="s">
        <v>672</v>
      </c>
      <c r="G106" s="35" t="s">
        <v>681</v>
      </c>
      <c r="H106" s="55" t="s">
        <v>682</v>
      </c>
      <c r="I106" s="35" t="s">
        <v>683</v>
      </c>
      <c r="J106" s="35" t="s">
        <v>684</v>
      </c>
      <c r="K106" s="35" t="s">
        <v>685</v>
      </c>
      <c r="L106" s="35" t="s">
        <v>663</v>
      </c>
      <c r="M106" s="35" t="s">
        <v>79</v>
      </c>
      <c r="N106" s="35" t="s">
        <v>79</v>
      </c>
      <c r="O106" s="44">
        <v>45658</v>
      </c>
      <c r="P106" s="44">
        <v>46022</v>
      </c>
      <c r="Q106" s="44" t="s">
        <v>664</v>
      </c>
      <c r="R106" s="44" t="s">
        <v>665</v>
      </c>
      <c r="S106" s="44" t="s">
        <v>139</v>
      </c>
      <c r="T106" s="44" t="s">
        <v>140</v>
      </c>
      <c r="U106" s="35" t="s">
        <v>84</v>
      </c>
      <c r="V106" s="35" t="s">
        <v>85</v>
      </c>
      <c r="W106" s="35" t="s">
        <v>85</v>
      </c>
      <c r="X106" s="35"/>
      <c r="Y106" s="35" t="s">
        <v>85</v>
      </c>
      <c r="Z106" s="35" t="s">
        <v>85</v>
      </c>
      <c r="AA106" s="71">
        <v>0.33</v>
      </c>
      <c r="AB106" s="71"/>
      <c r="AC106" s="71">
        <v>0.25</v>
      </c>
      <c r="AD106" s="71">
        <v>0.25</v>
      </c>
      <c r="AE106" s="71">
        <v>0.25</v>
      </c>
      <c r="AF106" s="71">
        <v>0.25</v>
      </c>
      <c r="AG106" s="72" t="s">
        <v>686</v>
      </c>
      <c r="AH106" s="72" t="s">
        <v>687</v>
      </c>
      <c r="AI106" s="72" t="s">
        <v>688</v>
      </c>
      <c r="AJ106" s="72" t="s">
        <v>84</v>
      </c>
      <c r="AK106" s="77">
        <v>0.25</v>
      </c>
      <c r="AL106" s="72" t="s">
        <v>89</v>
      </c>
      <c r="AM106" s="72" t="s">
        <v>2202</v>
      </c>
      <c r="AN106" s="72" t="s">
        <v>2203</v>
      </c>
      <c r="AO106" s="72" t="s">
        <v>688</v>
      </c>
      <c r="AP106" s="72" t="s">
        <v>84</v>
      </c>
      <c r="AQ106" s="77">
        <v>0.25</v>
      </c>
      <c r="AR106" s="72" t="s">
        <v>89</v>
      </c>
      <c r="AS106" s="41" t="s">
        <v>2994</v>
      </c>
      <c r="AT106" s="41" t="s">
        <v>2995</v>
      </c>
      <c r="AU106" s="41" t="s">
        <v>688</v>
      </c>
      <c r="AV106" s="38" t="s">
        <v>84</v>
      </c>
      <c r="AW106" s="41">
        <v>0.25</v>
      </c>
      <c r="AX106" s="38" t="s">
        <v>625</v>
      </c>
      <c r="AY106" s="72"/>
      <c r="AZ106" s="72"/>
      <c r="BA106" s="72"/>
      <c r="BB106" s="72"/>
      <c r="BC106" s="72"/>
      <c r="BD106" s="72"/>
      <c r="BE106" s="81">
        <v>0.2475</v>
      </c>
      <c r="BF106" s="81">
        <v>0.75</v>
      </c>
      <c r="BG106" s="79" t="s">
        <v>3186</v>
      </c>
      <c r="BH106" s="82">
        <v>92</v>
      </c>
      <c r="BI106" s="80" t="s">
        <v>3187</v>
      </c>
      <c r="BJ106" s="175"/>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row>
    <row r="107" spans="1:136" customFormat="1" ht="112.2" customHeight="1" thickTop="1" thickBot="1">
      <c r="A107" s="45">
        <v>95</v>
      </c>
      <c r="B107" s="45" t="s">
        <v>70</v>
      </c>
      <c r="C107" s="54" t="s">
        <v>669</v>
      </c>
      <c r="D107" s="54" t="s">
        <v>670</v>
      </c>
      <c r="E107" s="54" t="s">
        <v>671</v>
      </c>
      <c r="F107" s="54" t="s">
        <v>672</v>
      </c>
      <c r="G107" s="35" t="s">
        <v>689</v>
      </c>
      <c r="H107" s="55" t="s">
        <v>690</v>
      </c>
      <c r="I107" s="35" t="s">
        <v>691</v>
      </c>
      <c r="J107" s="35" t="s">
        <v>692</v>
      </c>
      <c r="K107" s="35" t="s">
        <v>693</v>
      </c>
      <c r="L107" s="35" t="s">
        <v>663</v>
      </c>
      <c r="M107" s="35" t="s">
        <v>79</v>
      </c>
      <c r="N107" s="35" t="s">
        <v>79</v>
      </c>
      <c r="O107" s="44">
        <v>45658</v>
      </c>
      <c r="P107" s="44">
        <v>46022</v>
      </c>
      <c r="Q107" s="44" t="s">
        <v>664</v>
      </c>
      <c r="R107" s="44" t="s">
        <v>665</v>
      </c>
      <c r="S107" s="44" t="s">
        <v>139</v>
      </c>
      <c r="T107" s="44" t="s">
        <v>140</v>
      </c>
      <c r="U107" s="35" t="s">
        <v>84</v>
      </c>
      <c r="V107" s="35" t="s">
        <v>85</v>
      </c>
      <c r="W107" s="35" t="s">
        <v>85</v>
      </c>
      <c r="X107" s="35"/>
      <c r="Y107" s="35" t="s">
        <v>85</v>
      </c>
      <c r="Z107" s="35" t="s">
        <v>85</v>
      </c>
      <c r="AA107" s="71">
        <v>0.34</v>
      </c>
      <c r="AB107" s="71"/>
      <c r="AC107" s="71">
        <v>0.25</v>
      </c>
      <c r="AD107" s="71">
        <v>0.25</v>
      </c>
      <c r="AE107" s="71">
        <v>0.25</v>
      </c>
      <c r="AF107" s="71">
        <v>0.25</v>
      </c>
      <c r="AG107" s="72" t="s">
        <v>694</v>
      </c>
      <c r="AH107" s="72" t="s">
        <v>695</v>
      </c>
      <c r="AI107" s="72" t="s">
        <v>696</v>
      </c>
      <c r="AJ107" s="72" t="s">
        <v>84</v>
      </c>
      <c r="AK107" s="77">
        <v>0.25</v>
      </c>
      <c r="AL107" s="72" t="s">
        <v>89</v>
      </c>
      <c r="AM107" s="72" t="s">
        <v>2204</v>
      </c>
      <c r="AN107" s="72" t="s">
        <v>2205</v>
      </c>
      <c r="AO107" s="72" t="s">
        <v>2206</v>
      </c>
      <c r="AP107" s="72" t="s">
        <v>84</v>
      </c>
      <c r="AQ107" s="77">
        <v>0.25</v>
      </c>
      <c r="AR107" s="72" t="s">
        <v>89</v>
      </c>
      <c r="AS107" s="41" t="s">
        <v>2996</v>
      </c>
      <c r="AT107" s="41" t="s">
        <v>2997</v>
      </c>
      <c r="AU107" s="41" t="s">
        <v>2998</v>
      </c>
      <c r="AV107" s="38" t="s">
        <v>84</v>
      </c>
      <c r="AW107" s="41">
        <v>0.25</v>
      </c>
      <c r="AX107" s="38" t="s">
        <v>224</v>
      </c>
      <c r="AY107" s="72"/>
      <c r="AZ107" s="72"/>
      <c r="BA107" s="72"/>
      <c r="BB107" s="72"/>
      <c r="BC107" s="72"/>
      <c r="BD107" s="72"/>
      <c r="BE107" s="81">
        <v>0.255</v>
      </c>
      <c r="BF107" s="81">
        <v>0.75</v>
      </c>
      <c r="BG107" s="79" t="s">
        <v>3186</v>
      </c>
      <c r="BH107" s="82">
        <v>92</v>
      </c>
      <c r="BI107" s="80" t="s">
        <v>3187</v>
      </c>
      <c r="BJ107" s="175"/>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row>
    <row r="108" spans="1:136" customFormat="1" ht="106.95" customHeight="1" thickTop="1" thickBot="1">
      <c r="A108" s="45">
        <v>96</v>
      </c>
      <c r="B108" s="45" t="s">
        <v>70</v>
      </c>
      <c r="C108" s="54" t="s">
        <v>669</v>
      </c>
      <c r="D108" s="54" t="s">
        <v>697</v>
      </c>
      <c r="E108" s="54" t="s">
        <v>698</v>
      </c>
      <c r="F108" s="54" t="s">
        <v>699</v>
      </c>
      <c r="G108" s="35" t="s">
        <v>700</v>
      </c>
      <c r="H108" s="55" t="s">
        <v>701</v>
      </c>
      <c r="I108" s="35" t="s">
        <v>702</v>
      </c>
      <c r="J108" s="35" t="s">
        <v>703</v>
      </c>
      <c r="K108" s="35"/>
      <c r="L108" s="35" t="s">
        <v>663</v>
      </c>
      <c r="M108" s="35" t="s">
        <v>79</v>
      </c>
      <c r="N108" s="35" t="s">
        <v>79</v>
      </c>
      <c r="O108" s="44">
        <v>45658</v>
      </c>
      <c r="P108" s="44">
        <v>46022</v>
      </c>
      <c r="Q108" s="44" t="s">
        <v>664</v>
      </c>
      <c r="R108" s="44" t="s">
        <v>665</v>
      </c>
      <c r="S108" s="44" t="s">
        <v>139</v>
      </c>
      <c r="T108" s="44" t="s">
        <v>140</v>
      </c>
      <c r="U108" s="35" t="s">
        <v>84</v>
      </c>
      <c r="V108" s="35" t="s">
        <v>85</v>
      </c>
      <c r="W108" s="35" t="s">
        <v>85</v>
      </c>
      <c r="X108" s="35"/>
      <c r="Y108" s="35" t="s">
        <v>85</v>
      </c>
      <c r="Z108" s="35" t="s">
        <v>85</v>
      </c>
      <c r="AA108" s="71">
        <v>0.25</v>
      </c>
      <c r="AB108" s="71"/>
      <c r="AC108" s="71">
        <v>0</v>
      </c>
      <c r="AD108" s="71">
        <v>0.5</v>
      </c>
      <c r="AE108" s="71">
        <v>0</v>
      </c>
      <c r="AF108" s="71">
        <v>0.5</v>
      </c>
      <c r="AG108" s="72" t="s">
        <v>215</v>
      </c>
      <c r="AH108" s="72" t="s">
        <v>84</v>
      </c>
      <c r="AI108" s="35" t="s">
        <v>702</v>
      </c>
      <c r="AJ108" s="72" t="s">
        <v>84</v>
      </c>
      <c r="AK108" s="77">
        <v>0</v>
      </c>
      <c r="AL108" s="72" t="s">
        <v>131</v>
      </c>
      <c r="AM108" s="72" t="s">
        <v>2207</v>
      </c>
      <c r="AN108" s="72" t="s">
        <v>2208</v>
      </c>
      <c r="AO108" s="72" t="s">
        <v>2209</v>
      </c>
      <c r="AP108" s="72" t="s">
        <v>84</v>
      </c>
      <c r="AQ108" s="77">
        <v>0.5</v>
      </c>
      <c r="AR108" s="72" t="s">
        <v>89</v>
      </c>
      <c r="AS108" s="38" t="s">
        <v>215</v>
      </c>
      <c r="AT108" s="38" t="s">
        <v>84</v>
      </c>
      <c r="AU108" s="41" t="s">
        <v>2209</v>
      </c>
      <c r="AV108" s="38" t="s">
        <v>84</v>
      </c>
      <c r="AW108" s="41">
        <v>0</v>
      </c>
      <c r="AX108" s="38" t="s">
        <v>89</v>
      </c>
      <c r="AY108" s="72"/>
      <c r="AZ108" s="72"/>
      <c r="BA108" s="72"/>
      <c r="BB108" s="72"/>
      <c r="BC108" s="72"/>
      <c r="BD108" s="72"/>
      <c r="BE108" s="81">
        <v>0.125</v>
      </c>
      <c r="BF108" s="81">
        <v>0.5</v>
      </c>
      <c r="BG108" s="79" t="s">
        <v>3192</v>
      </c>
      <c r="BH108" s="82">
        <v>92</v>
      </c>
      <c r="BI108" s="80" t="s">
        <v>3187</v>
      </c>
      <c r="BJ108" s="175">
        <v>0.55000000000000004</v>
      </c>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row>
    <row r="109" spans="1:136" customFormat="1" ht="54.75" customHeight="1" thickTop="1" thickBot="1">
      <c r="A109" s="45">
        <v>97</v>
      </c>
      <c r="B109" s="45" t="s">
        <v>70</v>
      </c>
      <c r="C109" s="54" t="s">
        <v>669</v>
      </c>
      <c r="D109" s="54" t="s">
        <v>697</v>
      </c>
      <c r="E109" s="54" t="s">
        <v>698</v>
      </c>
      <c r="F109" s="54" t="s">
        <v>699</v>
      </c>
      <c r="G109" s="35" t="s">
        <v>704</v>
      </c>
      <c r="H109" s="55" t="s">
        <v>705</v>
      </c>
      <c r="I109" s="35" t="s">
        <v>706</v>
      </c>
      <c r="J109" s="35" t="s">
        <v>707</v>
      </c>
      <c r="K109" s="35"/>
      <c r="L109" s="35" t="s">
        <v>663</v>
      </c>
      <c r="M109" s="35" t="s">
        <v>79</v>
      </c>
      <c r="N109" s="35" t="s">
        <v>79</v>
      </c>
      <c r="O109" s="44">
        <v>45658</v>
      </c>
      <c r="P109" s="44">
        <v>46022</v>
      </c>
      <c r="Q109" s="44" t="s">
        <v>664</v>
      </c>
      <c r="R109" s="44" t="s">
        <v>665</v>
      </c>
      <c r="S109" s="44" t="s">
        <v>139</v>
      </c>
      <c r="T109" s="44" t="s">
        <v>140</v>
      </c>
      <c r="U109" s="35" t="s">
        <v>84</v>
      </c>
      <c r="V109" s="35" t="s">
        <v>85</v>
      </c>
      <c r="W109" s="35" t="s">
        <v>85</v>
      </c>
      <c r="X109" s="35"/>
      <c r="Y109" s="35" t="s">
        <v>85</v>
      </c>
      <c r="Z109" s="35" t="s">
        <v>85</v>
      </c>
      <c r="AA109" s="71">
        <v>0.25</v>
      </c>
      <c r="AB109" s="71"/>
      <c r="AC109" s="71">
        <v>0</v>
      </c>
      <c r="AD109" s="71">
        <v>0.5</v>
      </c>
      <c r="AE109" s="71">
        <v>0</v>
      </c>
      <c r="AF109" s="71">
        <v>0.5</v>
      </c>
      <c r="AG109" s="72" t="s">
        <v>215</v>
      </c>
      <c r="AH109" s="72" t="s">
        <v>84</v>
      </c>
      <c r="AI109" s="35" t="s">
        <v>707</v>
      </c>
      <c r="AJ109" s="72" t="s">
        <v>84</v>
      </c>
      <c r="AK109" s="77">
        <v>0</v>
      </c>
      <c r="AL109" s="72" t="s">
        <v>131</v>
      </c>
      <c r="AM109" s="72" t="s">
        <v>2210</v>
      </c>
      <c r="AN109" s="72" t="s">
        <v>2211</v>
      </c>
      <c r="AO109" s="72" t="s">
        <v>2212</v>
      </c>
      <c r="AP109" s="72" t="s">
        <v>84</v>
      </c>
      <c r="AQ109" s="77">
        <v>0.5</v>
      </c>
      <c r="AR109" s="72" t="s">
        <v>89</v>
      </c>
      <c r="AS109" s="38" t="s">
        <v>215</v>
      </c>
      <c r="AT109" s="38" t="s">
        <v>84</v>
      </c>
      <c r="AU109" s="38" t="s">
        <v>369</v>
      </c>
      <c r="AV109" s="38" t="s">
        <v>84</v>
      </c>
      <c r="AW109" s="41">
        <v>0</v>
      </c>
      <c r="AX109" s="38" t="s">
        <v>89</v>
      </c>
      <c r="AY109" s="72"/>
      <c r="AZ109" s="72"/>
      <c r="BA109" s="72"/>
      <c r="BB109" s="72"/>
      <c r="BC109" s="72"/>
      <c r="BD109" s="72"/>
      <c r="BE109" s="81">
        <v>0.125</v>
      </c>
      <c r="BF109" s="81">
        <v>0.5</v>
      </c>
      <c r="BG109" s="79" t="s">
        <v>3192</v>
      </c>
      <c r="BH109" s="82">
        <v>92</v>
      </c>
      <c r="BI109" s="80" t="s">
        <v>3187</v>
      </c>
      <c r="BJ109" s="175"/>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row>
    <row r="110" spans="1:136" customFormat="1" ht="54.75" customHeight="1" thickTop="1" thickBot="1">
      <c r="A110" s="45">
        <v>98</v>
      </c>
      <c r="B110" s="45" t="s">
        <v>70</v>
      </c>
      <c r="C110" s="54" t="s">
        <v>669</v>
      </c>
      <c r="D110" s="54" t="s">
        <v>697</v>
      </c>
      <c r="E110" s="54" t="s">
        <v>698</v>
      </c>
      <c r="F110" s="54" t="s">
        <v>699</v>
      </c>
      <c r="G110" s="35" t="s">
        <v>708</v>
      </c>
      <c r="H110" s="55" t="s">
        <v>709</v>
      </c>
      <c r="I110" s="35" t="s">
        <v>710</v>
      </c>
      <c r="J110" s="35" t="s">
        <v>711</v>
      </c>
      <c r="K110" s="35"/>
      <c r="L110" s="35" t="s">
        <v>663</v>
      </c>
      <c r="M110" s="35" t="s">
        <v>79</v>
      </c>
      <c r="N110" s="35" t="s">
        <v>79</v>
      </c>
      <c r="O110" s="44">
        <v>45658</v>
      </c>
      <c r="P110" s="44">
        <v>46022</v>
      </c>
      <c r="Q110" s="44" t="s">
        <v>664</v>
      </c>
      <c r="R110" s="44" t="s">
        <v>665</v>
      </c>
      <c r="S110" s="44" t="s">
        <v>139</v>
      </c>
      <c r="T110" s="44" t="s">
        <v>140</v>
      </c>
      <c r="U110" s="35" t="s">
        <v>84</v>
      </c>
      <c r="V110" s="35" t="s">
        <v>85</v>
      </c>
      <c r="W110" s="35" t="s">
        <v>85</v>
      </c>
      <c r="X110" s="35"/>
      <c r="Y110" s="35" t="s">
        <v>85</v>
      </c>
      <c r="Z110" s="35" t="s">
        <v>85</v>
      </c>
      <c r="AA110" s="71">
        <v>0.25</v>
      </c>
      <c r="AB110" s="71"/>
      <c r="AC110" s="71">
        <v>0.25</v>
      </c>
      <c r="AD110" s="47">
        <v>0.25</v>
      </c>
      <c r="AE110" s="47">
        <v>0.25</v>
      </c>
      <c r="AF110" s="47">
        <v>0.25</v>
      </c>
      <c r="AG110" s="72" t="s">
        <v>712</v>
      </c>
      <c r="AH110" s="72" t="s">
        <v>713</v>
      </c>
      <c r="AI110" s="72" t="s">
        <v>714</v>
      </c>
      <c r="AJ110" s="72" t="s">
        <v>84</v>
      </c>
      <c r="AK110" s="77">
        <v>0.2</v>
      </c>
      <c r="AL110" s="72" t="s">
        <v>89</v>
      </c>
      <c r="AM110" s="72" t="s">
        <v>2213</v>
      </c>
      <c r="AN110" s="72" t="s">
        <v>2214</v>
      </c>
      <c r="AO110" s="72" t="s">
        <v>2215</v>
      </c>
      <c r="AP110" s="72" t="s">
        <v>84</v>
      </c>
      <c r="AQ110" s="77">
        <v>0.25</v>
      </c>
      <c r="AR110" s="72" t="s">
        <v>89</v>
      </c>
      <c r="AS110" s="41" t="s">
        <v>2999</v>
      </c>
      <c r="AT110" s="41" t="s">
        <v>2214</v>
      </c>
      <c r="AU110" s="41" t="s">
        <v>2215</v>
      </c>
      <c r="AV110" s="38" t="s">
        <v>84</v>
      </c>
      <c r="AW110" s="41">
        <v>0.25</v>
      </c>
      <c r="AX110" s="38" t="s">
        <v>89</v>
      </c>
      <c r="AY110" s="72"/>
      <c r="AZ110" s="72"/>
      <c r="BA110" s="72"/>
      <c r="BB110" s="72"/>
      <c r="BC110" s="72"/>
      <c r="BD110" s="72"/>
      <c r="BE110" s="81">
        <v>0.17499999999999999</v>
      </c>
      <c r="BF110" s="81">
        <v>0.7</v>
      </c>
      <c r="BG110" s="79" t="s">
        <v>3186</v>
      </c>
      <c r="BH110" s="82">
        <v>92</v>
      </c>
      <c r="BI110" s="80" t="s">
        <v>3187</v>
      </c>
      <c r="BJ110" s="175"/>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row>
    <row r="111" spans="1:136" customFormat="1" ht="54.75" customHeight="1" thickTop="1" thickBot="1">
      <c r="A111" s="45">
        <v>99</v>
      </c>
      <c r="B111" s="45" t="s">
        <v>70</v>
      </c>
      <c r="C111" s="54" t="s">
        <v>669</v>
      </c>
      <c r="D111" s="54" t="s">
        <v>697</v>
      </c>
      <c r="E111" s="54" t="s">
        <v>698</v>
      </c>
      <c r="F111" s="54" t="s">
        <v>699</v>
      </c>
      <c r="G111" s="35" t="s">
        <v>715</v>
      </c>
      <c r="H111" s="55" t="s">
        <v>716</v>
      </c>
      <c r="I111" s="35" t="s">
        <v>717</v>
      </c>
      <c r="J111" s="35" t="s">
        <v>718</v>
      </c>
      <c r="K111" s="35"/>
      <c r="L111" s="35" t="s">
        <v>663</v>
      </c>
      <c r="M111" s="35" t="s">
        <v>79</v>
      </c>
      <c r="N111" s="35" t="s">
        <v>79</v>
      </c>
      <c r="O111" s="44">
        <v>45658</v>
      </c>
      <c r="P111" s="44">
        <v>46022</v>
      </c>
      <c r="Q111" s="44" t="s">
        <v>664</v>
      </c>
      <c r="R111" s="44" t="s">
        <v>665</v>
      </c>
      <c r="S111" s="44" t="s">
        <v>139</v>
      </c>
      <c r="T111" s="44" t="s">
        <v>140</v>
      </c>
      <c r="U111" s="35" t="s">
        <v>84</v>
      </c>
      <c r="V111" s="35" t="s">
        <v>85</v>
      </c>
      <c r="W111" s="35" t="s">
        <v>85</v>
      </c>
      <c r="X111" s="35"/>
      <c r="Y111" s="35" t="s">
        <v>85</v>
      </c>
      <c r="Z111" s="35" t="s">
        <v>85</v>
      </c>
      <c r="AA111" s="71">
        <v>0.25</v>
      </c>
      <c r="AB111" s="71"/>
      <c r="AC111" s="71">
        <v>0</v>
      </c>
      <c r="AD111" s="71">
        <v>0.5</v>
      </c>
      <c r="AE111" s="71">
        <v>0</v>
      </c>
      <c r="AF111" s="47">
        <v>0.5</v>
      </c>
      <c r="AG111" s="72" t="s">
        <v>215</v>
      </c>
      <c r="AH111" s="72" t="s">
        <v>84</v>
      </c>
      <c r="AI111" s="35" t="s">
        <v>717</v>
      </c>
      <c r="AJ111" s="72" t="s">
        <v>84</v>
      </c>
      <c r="AK111" s="77">
        <v>0</v>
      </c>
      <c r="AL111" s="72" t="s">
        <v>131</v>
      </c>
      <c r="AM111" s="72" t="s">
        <v>2216</v>
      </c>
      <c r="AN111" s="72" t="s">
        <v>2217</v>
      </c>
      <c r="AO111" s="72" t="s">
        <v>2218</v>
      </c>
      <c r="AP111" s="72" t="s">
        <v>84</v>
      </c>
      <c r="AQ111" s="77">
        <v>0.5</v>
      </c>
      <c r="AR111" s="72" t="s">
        <v>89</v>
      </c>
      <c r="AS111" s="38" t="s">
        <v>215</v>
      </c>
      <c r="AT111" s="38" t="s">
        <v>84</v>
      </c>
      <c r="AU111" s="41" t="s">
        <v>2218</v>
      </c>
      <c r="AV111" s="38" t="s">
        <v>84</v>
      </c>
      <c r="AW111" s="41"/>
      <c r="AX111" s="38" t="s">
        <v>89</v>
      </c>
      <c r="AY111" s="72"/>
      <c r="AZ111" s="72"/>
      <c r="BA111" s="72"/>
      <c r="BB111" s="72"/>
      <c r="BC111" s="72"/>
      <c r="BD111" s="72"/>
      <c r="BE111" s="81">
        <v>0.125</v>
      </c>
      <c r="BF111" s="81">
        <v>0.5</v>
      </c>
      <c r="BG111" s="79" t="s">
        <v>3192</v>
      </c>
      <c r="BH111" s="82">
        <v>92</v>
      </c>
      <c r="BI111" s="80" t="s">
        <v>3187</v>
      </c>
      <c r="BJ111" s="175"/>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row>
    <row r="112" spans="1:136" customFormat="1" ht="75" customHeight="1" thickTop="1" thickBot="1">
      <c r="A112" s="45">
        <v>100</v>
      </c>
      <c r="B112" s="45" t="s">
        <v>70</v>
      </c>
      <c r="C112" s="54" t="s">
        <v>669</v>
      </c>
      <c r="D112" s="54" t="s">
        <v>719</v>
      </c>
      <c r="E112" s="54" t="s">
        <v>720</v>
      </c>
      <c r="F112" s="54" t="s">
        <v>721</v>
      </c>
      <c r="G112" s="35" t="s">
        <v>722</v>
      </c>
      <c r="H112" s="55" t="s">
        <v>723</v>
      </c>
      <c r="I112" s="35" t="s">
        <v>724</v>
      </c>
      <c r="J112" s="35" t="s">
        <v>725</v>
      </c>
      <c r="K112" s="35"/>
      <c r="L112" s="35" t="s">
        <v>663</v>
      </c>
      <c r="M112" s="35" t="s">
        <v>79</v>
      </c>
      <c r="N112" s="35" t="s">
        <v>79</v>
      </c>
      <c r="O112" s="44">
        <v>45658</v>
      </c>
      <c r="P112" s="44">
        <v>45747</v>
      </c>
      <c r="Q112" s="44" t="s">
        <v>664</v>
      </c>
      <c r="R112" s="44" t="s">
        <v>665</v>
      </c>
      <c r="S112" s="44" t="s">
        <v>139</v>
      </c>
      <c r="T112" s="44" t="s">
        <v>140</v>
      </c>
      <c r="U112" s="35" t="s">
        <v>84</v>
      </c>
      <c r="V112" s="35" t="s">
        <v>85</v>
      </c>
      <c r="W112" s="35" t="s">
        <v>85</v>
      </c>
      <c r="X112" s="35"/>
      <c r="Y112" s="35" t="s">
        <v>85</v>
      </c>
      <c r="Z112" s="35" t="s">
        <v>85</v>
      </c>
      <c r="AA112" s="71">
        <v>0.33</v>
      </c>
      <c r="AB112" s="71"/>
      <c r="AC112" s="71">
        <v>1</v>
      </c>
      <c r="AD112" s="71">
        <v>0</v>
      </c>
      <c r="AE112" s="71">
        <v>0</v>
      </c>
      <c r="AF112" s="47">
        <v>0</v>
      </c>
      <c r="AG112" s="72" t="s">
        <v>726</v>
      </c>
      <c r="AH112" s="72" t="s">
        <v>727</v>
      </c>
      <c r="AI112" s="72" t="s">
        <v>728</v>
      </c>
      <c r="AJ112" s="72" t="s">
        <v>84</v>
      </c>
      <c r="AK112" s="77">
        <v>1</v>
      </c>
      <c r="AL112" s="72" t="s">
        <v>89</v>
      </c>
      <c r="AM112" s="86" t="s">
        <v>624</v>
      </c>
      <c r="AN112" s="86" t="s">
        <v>84</v>
      </c>
      <c r="AO112" s="86" t="s">
        <v>369</v>
      </c>
      <c r="AP112" s="86" t="s">
        <v>84</v>
      </c>
      <c r="AQ112" s="85">
        <v>0</v>
      </c>
      <c r="AR112" s="86" t="s">
        <v>625</v>
      </c>
      <c r="AS112" s="86" t="s">
        <v>624</v>
      </c>
      <c r="AT112" s="86" t="s">
        <v>84</v>
      </c>
      <c r="AU112" s="86" t="s">
        <v>369</v>
      </c>
      <c r="AV112" s="86" t="s">
        <v>84</v>
      </c>
      <c r="AW112" s="85">
        <v>0</v>
      </c>
      <c r="AX112" s="86" t="s">
        <v>625</v>
      </c>
      <c r="AY112" s="86" t="s">
        <v>624</v>
      </c>
      <c r="AZ112" s="86" t="s">
        <v>84</v>
      </c>
      <c r="BA112" s="86" t="s">
        <v>369</v>
      </c>
      <c r="BB112" s="86" t="s">
        <v>84</v>
      </c>
      <c r="BC112" s="85">
        <v>0</v>
      </c>
      <c r="BD112" s="86" t="s">
        <v>625</v>
      </c>
      <c r="BE112" s="81">
        <v>0.33</v>
      </c>
      <c r="BF112" s="81">
        <v>1</v>
      </c>
      <c r="BG112" s="79" t="s">
        <v>3188</v>
      </c>
      <c r="BH112" s="82" t="s">
        <v>3189</v>
      </c>
      <c r="BI112" s="80" t="s">
        <v>3189</v>
      </c>
      <c r="BJ112" s="175">
        <v>0.83250000000000002</v>
      </c>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row>
    <row r="113" spans="1:136" customFormat="1" ht="70.5" customHeight="1" thickTop="1" thickBot="1">
      <c r="A113" s="45">
        <v>101</v>
      </c>
      <c r="B113" s="45" t="s">
        <v>70</v>
      </c>
      <c r="C113" s="54" t="s">
        <v>669</v>
      </c>
      <c r="D113" s="54" t="s">
        <v>719</v>
      </c>
      <c r="E113" s="54" t="s">
        <v>720</v>
      </c>
      <c r="F113" s="54" t="s">
        <v>721</v>
      </c>
      <c r="G113" s="35" t="s">
        <v>729</v>
      </c>
      <c r="H113" s="55" t="s">
        <v>730</v>
      </c>
      <c r="I113" s="35" t="s">
        <v>731</v>
      </c>
      <c r="J113" s="35" t="s">
        <v>732</v>
      </c>
      <c r="K113" s="35"/>
      <c r="L113" s="35" t="s">
        <v>663</v>
      </c>
      <c r="M113" s="35" t="s">
        <v>79</v>
      </c>
      <c r="N113" s="35" t="s">
        <v>79</v>
      </c>
      <c r="O113" s="44">
        <v>45658</v>
      </c>
      <c r="P113" s="44">
        <v>46022</v>
      </c>
      <c r="Q113" s="44" t="s">
        <v>664</v>
      </c>
      <c r="R113" s="44" t="s">
        <v>665</v>
      </c>
      <c r="S113" s="44" t="s">
        <v>139</v>
      </c>
      <c r="T113" s="44" t="s">
        <v>140</v>
      </c>
      <c r="U113" s="35" t="s">
        <v>84</v>
      </c>
      <c r="V113" s="35" t="s">
        <v>85</v>
      </c>
      <c r="W113" s="35" t="s">
        <v>85</v>
      </c>
      <c r="X113" s="35"/>
      <c r="Y113" s="35" t="s">
        <v>85</v>
      </c>
      <c r="Z113" s="35" t="s">
        <v>85</v>
      </c>
      <c r="AA113" s="71">
        <v>0.33</v>
      </c>
      <c r="AB113" s="71"/>
      <c r="AC113" s="71">
        <v>0.25</v>
      </c>
      <c r="AD113" s="71">
        <v>0.25</v>
      </c>
      <c r="AE113" s="71">
        <v>0.25</v>
      </c>
      <c r="AF113" s="47">
        <v>0.25</v>
      </c>
      <c r="AG113" s="72" t="s">
        <v>733</v>
      </c>
      <c r="AH113" s="72" t="s">
        <v>734</v>
      </c>
      <c r="AI113" s="72" t="s">
        <v>735</v>
      </c>
      <c r="AJ113" s="72" t="s">
        <v>84</v>
      </c>
      <c r="AK113" s="77">
        <v>0.25</v>
      </c>
      <c r="AL113" s="72" t="s">
        <v>89</v>
      </c>
      <c r="AM113" s="72" t="s">
        <v>2219</v>
      </c>
      <c r="AN113" s="72" t="s">
        <v>2220</v>
      </c>
      <c r="AO113" s="72" t="s">
        <v>2221</v>
      </c>
      <c r="AP113" s="72" t="s">
        <v>84</v>
      </c>
      <c r="AQ113" s="77">
        <v>0.25</v>
      </c>
      <c r="AR113" s="72" t="s">
        <v>89</v>
      </c>
      <c r="AS113" s="38" t="s">
        <v>3000</v>
      </c>
      <c r="AT113" s="38" t="s">
        <v>3001</v>
      </c>
      <c r="AU113" s="38" t="s">
        <v>3002</v>
      </c>
      <c r="AV113" s="38" t="s">
        <v>84</v>
      </c>
      <c r="AW113" s="41">
        <v>0.25</v>
      </c>
      <c r="AX113" s="38" t="s">
        <v>224</v>
      </c>
      <c r="AY113" s="72"/>
      <c r="AZ113" s="72"/>
      <c r="BA113" s="72"/>
      <c r="BB113" s="72"/>
      <c r="BC113" s="72"/>
      <c r="BD113" s="72"/>
      <c r="BE113" s="81">
        <v>0.2475</v>
      </c>
      <c r="BF113" s="81">
        <v>0.75</v>
      </c>
      <c r="BG113" s="79" t="s">
        <v>3186</v>
      </c>
      <c r="BH113" s="82">
        <v>92</v>
      </c>
      <c r="BI113" s="80" t="s">
        <v>3187</v>
      </c>
      <c r="BJ113" s="175"/>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row>
    <row r="114" spans="1:136" customFormat="1" ht="73.5" customHeight="1" thickTop="1" thickBot="1">
      <c r="A114" s="45">
        <v>102</v>
      </c>
      <c r="B114" s="45" t="s">
        <v>70</v>
      </c>
      <c r="C114" s="54" t="s">
        <v>669</v>
      </c>
      <c r="D114" s="54" t="s">
        <v>719</v>
      </c>
      <c r="E114" s="54" t="s">
        <v>720</v>
      </c>
      <c r="F114" s="54" t="s">
        <v>721</v>
      </c>
      <c r="G114" s="35" t="s">
        <v>736</v>
      </c>
      <c r="H114" s="55" t="s">
        <v>737</v>
      </c>
      <c r="I114" s="35" t="s">
        <v>738</v>
      </c>
      <c r="J114" s="35" t="s">
        <v>739</v>
      </c>
      <c r="K114" s="35" t="s">
        <v>740</v>
      </c>
      <c r="L114" s="35" t="s">
        <v>663</v>
      </c>
      <c r="M114" s="35" t="s">
        <v>79</v>
      </c>
      <c r="N114" s="35" t="s">
        <v>79</v>
      </c>
      <c r="O114" s="44">
        <v>45658</v>
      </c>
      <c r="P114" s="44">
        <v>46022</v>
      </c>
      <c r="Q114" s="44" t="s">
        <v>664</v>
      </c>
      <c r="R114" s="44" t="s">
        <v>665</v>
      </c>
      <c r="S114" s="44" t="s">
        <v>139</v>
      </c>
      <c r="T114" s="44" t="s">
        <v>140</v>
      </c>
      <c r="U114" s="35" t="s">
        <v>84</v>
      </c>
      <c r="V114" s="35" t="s">
        <v>85</v>
      </c>
      <c r="W114" s="35" t="s">
        <v>85</v>
      </c>
      <c r="X114" s="35"/>
      <c r="Y114" s="35" t="s">
        <v>85</v>
      </c>
      <c r="Z114" s="35" t="s">
        <v>85</v>
      </c>
      <c r="AA114" s="71">
        <v>0.34</v>
      </c>
      <c r="AB114" s="71"/>
      <c r="AC114" s="71">
        <v>0.25</v>
      </c>
      <c r="AD114" s="71">
        <v>0.25</v>
      </c>
      <c r="AE114" s="71">
        <v>0.25</v>
      </c>
      <c r="AF114" s="47">
        <v>0.25</v>
      </c>
      <c r="AG114" s="72" t="s">
        <v>741</v>
      </c>
      <c r="AH114" s="72" t="s">
        <v>742</v>
      </c>
      <c r="AI114" s="72" t="s">
        <v>743</v>
      </c>
      <c r="AJ114" s="72" t="s">
        <v>84</v>
      </c>
      <c r="AK114" s="77">
        <v>0.25</v>
      </c>
      <c r="AL114" s="72" t="s">
        <v>89</v>
      </c>
      <c r="AM114" s="72" t="s">
        <v>2222</v>
      </c>
      <c r="AN114" s="72" t="s">
        <v>2223</v>
      </c>
      <c r="AO114" s="72" t="s">
        <v>743</v>
      </c>
      <c r="AP114" s="72" t="s">
        <v>84</v>
      </c>
      <c r="AQ114" s="77">
        <v>0.25</v>
      </c>
      <c r="AR114" s="72" t="s">
        <v>89</v>
      </c>
      <c r="AS114" s="41" t="s">
        <v>3003</v>
      </c>
      <c r="AT114" s="41" t="s">
        <v>3004</v>
      </c>
      <c r="AU114" s="41" t="s">
        <v>743</v>
      </c>
      <c r="AV114" s="38" t="s">
        <v>84</v>
      </c>
      <c r="AW114" s="41">
        <v>0.25</v>
      </c>
      <c r="AX114" s="38" t="s">
        <v>224</v>
      </c>
      <c r="AY114" s="72"/>
      <c r="AZ114" s="72"/>
      <c r="BA114" s="72"/>
      <c r="BB114" s="72"/>
      <c r="BC114" s="72"/>
      <c r="BD114" s="72"/>
      <c r="BE114" s="81">
        <v>0.255</v>
      </c>
      <c r="BF114" s="81">
        <v>0.75</v>
      </c>
      <c r="BG114" s="79" t="s">
        <v>3186</v>
      </c>
      <c r="BH114" s="82">
        <v>92</v>
      </c>
      <c r="BI114" s="80" t="s">
        <v>3187</v>
      </c>
      <c r="BJ114" s="175"/>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row>
    <row r="115" spans="1:136" customFormat="1" ht="84" customHeight="1" thickTop="1" thickBot="1">
      <c r="A115" s="45">
        <v>103</v>
      </c>
      <c r="B115" s="45" t="s">
        <v>114</v>
      </c>
      <c r="C115" s="54" t="s">
        <v>115</v>
      </c>
      <c r="D115" s="54" t="s">
        <v>116</v>
      </c>
      <c r="E115" s="54" t="s">
        <v>117</v>
      </c>
      <c r="F115" s="54" t="s">
        <v>118</v>
      </c>
      <c r="G115" s="35" t="s">
        <v>744</v>
      </c>
      <c r="H115" s="55" t="s">
        <v>745</v>
      </c>
      <c r="I115" s="35" t="s">
        <v>746</v>
      </c>
      <c r="J115" s="35" t="s">
        <v>747</v>
      </c>
      <c r="K115" s="35"/>
      <c r="L115" s="35" t="s">
        <v>79</v>
      </c>
      <c r="M115" s="35" t="s">
        <v>79</v>
      </c>
      <c r="N115" s="35" t="s">
        <v>79</v>
      </c>
      <c r="O115" s="44">
        <v>45658</v>
      </c>
      <c r="P115" s="44">
        <v>45716</v>
      </c>
      <c r="Q115" s="44" t="s">
        <v>748</v>
      </c>
      <c r="R115" s="44" t="s">
        <v>749</v>
      </c>
      <c r="S115" s="44" t="s">
        <v>311</v>
      </c>
      <c r="T115" s="44" t="s">
        <v>312</v>
      </c>
      <c r="U115" s="35" t="s">
        <v>750</v>
      </c>
      <c r="V115" s="35" t="s">
        <v>85</v>
      </c>
      <c r="W115" s="35" t="s">
        <v>85</v>
      </c>
      <c r="X115" s="35" t="s">
        <v>85</v>
      </c>
      <c r="Y115" s="35" t="s">
        <v>85</v>
      </c>
      <c r="Z115" s="35" t="s">
        <v>85</v>
      </c>
      <c r="AA115" s="71">
        <v>0.09</v>
      </c>
      <c r="AB115" s="71"/>
      <c r="AC115" s="71">
        <v>1</v>
      </c>
      <c r="AD115" s="71">
        <v>0</v>
      </c>
      <c r="AE115" s="71">
        <v>0</v>
      </c>
      <c r="AF115" s="47">
        <v>0</v>
      </c>
      <c r="AG115" s="72" t="s">
        <v>751</v>
      </c>
      <c r="AH115" s="72" t="s">
        <v>752</v>
      </c>
      <c r="AI115" s="72" t="s">
        <v>369</v>
      </c>
      <c r="AJ115" s="72" t="s">
        <v>84</v>
      </c>
      <c r="AK115" s="77">
        <v>1</v>
      </c>
      <c r="AL115" s="72" t="s">
        <v>89</v>
      </c>
      <c r="AM115" s="86" t="s">
        <v>624</v>
      </c>
      <c r="AN115" s="86" t="s">
        <v>84</v>
      </c>
      <c r="AO115" s="86" t="s">
        <v>369</v>
      </c>
      <c r="AP115" s="86" t="s">
        <v>84</v>
      </c>
      <c r="AQ115" s="85">
        <v>0</v>
      </c>
      <c r="AR115" s="86" t="s">
        <v>625</v>
      </c>
      <c r="AS115" s="86" t="s">
        <v>624</v>
      </c>
      <c r="AT115" s="86" t="s">
        <v>84</v>
      </c>
      <c r="AU115" s="86" t="s">
        <v>369</v>
      </c>
      <c r="AV115" s="86" t="s">
        <v>84</v>
      </c>
      <c r="AW115" s="85">
        <v>0</v>
      </c>
      <c r="AX115" s="86" t="s">
        <v>625</v>
      </c>
      <c r="AY115" s="86" t="s">
        <v>624</v>
      </c>
      <c r="AZ115" s="86" t="s">
        <v>84</v>
      </c>
      <c r="BA115" s="86" t="s">
        <v>369</v>
      </c>
      <c r="BB115" s="86" t="s">
        <v>84</v>
      </c>
      <c r="BC115" s="85">
        <v>0</v>
      </c>
      <c r="BD115" s="86" t="s">
        <v>625</v>
      </c>
      <c r="BE115" s="81">
        <v>0.09</v>
      </c>
      <c r="BF115" s="81">
        <v>1</v>
      </c>
      <c r="BG115" s="79" t="s">
        <v>3188</v>
      </c>
      <c r="BH115" s="82" t="s">
        <v>3189</v>
      </c>
      <c r="BI115" s="80" t="s">
        <v>3189</v>
      </c>
      <c r="BJ115" s="175">
        <v>0.75730000000000008</v>
      </c>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row>
    <row r="116" spans="1:136" customFormat="1" ht="84" customHeight="1" thickTop="1" thickBot="1">
      <c r="A116" s="45">
        <v>104</v>
      </c>
      <c r="B116" s="45" t="s">
        <v>114</v>
      </c>
      <c r="C116" s="54" t="s">
        <v>115</v>
      </c>
      <c r="D116" s="54" t="s">
        <v>116</v>
      </c>
      <c r="E116" s="54" t="s">
        <v>117</v>
      </c>
      <c r="F116" s="54" t="s">
        <v>118</v>
      </c>
      <c r="G116" s="35" t="s">
        <v>753</v>
      </c>
      <c r="H116" s="55" t="s">
        <v>754</v>
      </c>
      <c r="I116" s="35" t="s">
        <v>755</v>
      </c>
      <c r="J116" s="35" t="s">
        <v>756</v>
      </c>
      <c r="K116" s="35"/>
      <c r="L116" s="35" t="s">
        <v>79</v>
      </c>
      <c r="M116" s="35" t="s">
        <v>79</v>
      </c>
      <c r="N116" s="35" t="s">
        <v>79</v>
      </c>
      <c r="O116" s="44">
        <v>45658</v>
      </c>
      <c r="P116" s="44">
        <v>46022</v>
      </c>
      <c r="Q116" s="44" t="s">
        <v>748</v>
      </c>
      <c r="R116" s="44" t="s">
        <v>749</v>
      </c>
      <c r="S116" s="44" t="s">
        <v>311</v>
      </c>
      <c r="T116" s="44" t="s">
        <v>312</v>
      </c>
      <c r="U116" s="35" t="s">
        <v>750</v>
      </c>
      <c r="V116" s="35" t="s">
        <v>85</v>
      </c>
      <c r="W116" s="35" t="s">
        <v>85</v>
      </c>
      <c r="X116" s="35" t="s">
        <v>85</v>
      </c>
      <c r="Y116" s="35" t="s">
        <v>85</v>
      </c>
      <c r="Z116" s="35" t="s">
        <v>85</v>
      </c>
      <c r="AA116" s="71">
        <v>0.09</v>
      </c>
      <c r="AB116" s="71"/>
      <c r="AC116" s="71">
        <v>0.25</v>
      </c>
      <c r="AD116" s="71">
        <v>0.25</v>
      </c>
      <c r="AE116" s="71">
        <v>0.25</v>
      </c>
      <c r="AF116" s="47">
        <v>0.25</v>
      </c>
      <c r="AG116" s="72" t="s">
        <v>757</v>
      </c>
      <c r="AH116" s="72" t="s">
        <v>758</v>
      </c>
      <c r="AI116" s="72" t="s">
        <v>754</v>
      </c>
      <c r="AJ116" s="72" t="s">
        <v>84</v>
      </c>
      <c r="AK116" s="77">
        <v>0.25</v>
      </c>
      <c r="AL116" s="72" t="s">
        <v>89</v>
      </c>
      <c r="AM116" s="72" t="s">
        <v>2224</v>
      </c>
      <c r="AN116" s="72" t="s">
        <v>2225</v>
      </c>
      <c r="AO116" s="72" t="s">
        <v>2226</v>
      </c>
      <c r="AP116" s="72" t="s">
        <v>84</v>
      </c>
      <c r="AQ116" s="77">
        <v>0.25</v>
      </c>
      <c r="AR116" s="72" t="s">
        <v>89</v>
      </c>
      <c r="AS116" s="72" t="s">
        <v>3010</v>
      </c>
      <c r="AT116" s="72" t="s">
        <v>3011</v>
      </c>
      <c r="AU116" s="72" t="s">
        <v>2226</v>
      </c>
      <c r="AV116" s="72" t="s">
        <v>3012</v>
      </c>
      <c r="AW116" s="77">
        <v>0.25</v>
      </c>
      <c r="AX116" s="72" t="s">
        <v>89</v>
      </c>
      <c r="AY116" s="72"/>
      <c r="AZ116" s="72"/>
      <c r="BA116" s="72"/>
      <c r="BB116" s="72"/>
      <c r="BC116" s="72"/>
      <c r="BD116" s="72"/>
      <c r="BE116" s="81">
        <v>6.7500000000000004E-2</v>
      </c>
      <c r="BF116" s="81">
        <v>0.75</v>
      </c>
      <c r="BG116" s="79" t="s">
        <v>3186</v>
      </c>
      <c r="BH116" s="82">
        <v>92</v>
      </c>
      <c r="BI116" s="80" t="s">
        <v>3187</v>
      </c>
      <c r="BJ116" s="175"/>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row>
    <row r="117" spans="1:136" customFormat="1" ht="84" customHeight="1" thickTop="1" thickBot="1">
      <c r="A117" s="45">
        <v>105</v>
      </c>
      <c r="B117" s="45" t="s">
        <v>114</v>
      </c>
      <c r="C117" s="54" t="s">
        <v>115</v>
      </c>
      <c r="D117" s="54" t="s">
        <v>116</v>
      </c>
      <c r="E117" s="54" t="s">
        <v>117</v>
      </c>
      <c r="F117" s="54" t="s">
        <v>118</v>
      </c>
      <c r="G117" s="35" t="s">
        <v>759</v>
      </c>
      <c r="H117" s="55" t="s">
        <v>760</v>
      </c>
      <c r="I117" s="35" t="s">
        <v>761</v>
      </c>
      <c r="J117" s="35" t="s">
        <v>762</v>
      </c>
      <c r="K117" s="35" t="s">
        <v>763</v>
      </c>
      <c r="L117" s="35" t="s">
        <v>79</v>
      </c>
      <c r="M117" s="35" t="s">
        <v>79</v>
      </c>
      <c r="N117" s="35" t="s">
        <v>79</v>
      </c>
      <c r="O117" s="44">
        <v>45658</v>
      </c>
      <c r="P117" s="44">
        <v>46022</v>
      </c>
      <c r="Q117" s="44" t="s">
        <v>748</v>
      </c>
      <c r="R117" s="44" t="s">
        <v>749</v>
      </c>
      <c r="S117" s="44" t="s">
        <v>311</v>
      </c>
      <c r="T117" s="44" t="s">
        <v>312</v>
      </c>
      <c r="U117" s="35" t="s">
        <v>750</v>
      </c>
      <c r="V117" s="35" t="s">
        <v>85</v>
      </c>
      <c r="W117" s="35" t="s">
        <v>85</v>
      </c>
      <c r="X117" s="35" t="s">
        <v>85</v>
      </c>
      <c r="Y117" s="35" t="s">
        <v>85</v>
      </c>
      <c r="Z117" s="35" t="s">
        <v>85</v>
      </c>
      <c r="AA117" s="71">
        <v>0.09</v>
      </c>
      <c r="AB117" s="71"/>
      <c r="AC117" s="71">
        <v>0.25</v>
      </c>
      <c r="AD117" s="71">
        <v>0.25</v>
      </c>
      <c r="AE117" s="71">
        <v>0.25</v>
      </c>
      <c r="AF117" s="47">
        <v>0.25</v>
      </c>
      <c r="AG117" s="72" t="s">
        <v>764</v>
      </c>
      <c r="AH117" s="72" t="s">
        <v>765</v>
      </c>
      <c r="AI117" s="72" t="s">
        <v>766</v>
      </c>
      <c r="AJ117" s="72" t="s">
        <v>84</v>
      </c>
      <c r="AK117" s="77">
        <v>0.25</v>
      </c>
      <c r="AL117" s="72" t="s">
        <v>89</v>
      </c>
      <c r="AM117" s="72" t="s">
        <v>2227</v>
      </c>
      <c r="AN117" s="72" t="s">
        <v>2228</v>
      </c>
      <c r="AO117" s="72" t="s">
        <v>760</v>
      </c>
      <c r="AP117" s="72" t="s">
        <v>84</v>
      </c>
      <c r="AQ117" s="77">
        <v>0.25</v>
      </c>
      <c r="AR117" s="72" t="s">
        <v>89</v>
      </c>
      <c r="AS117" s="72" t="s">
        <v>3013</v>
      </c>
      <c r="AT117" s="72" t="s">
        <v>3014</v>
      </c>
      <c r="AU117" s="72" t="s">
        <v>760</v>
      </c>
      <c r="AV117" s="72" t="s">
        <v>3012</v>
      </c>
      <c r="AW117" s="77">
        <v>0.25</v>
      </c>
      <c r="AX117" s="72" t="s">
        <v>89</v>
      </c>
      <c r="AY117" s="72"/>
      <c r="AZ117" s="72"/>
      <c r="BA117" s="72"/>
      <c r="BB117" s="72"/>
      <c r="BC117" s="72"/>
      <c r="BD117" s="72"/>
      <c r="BE117" s="81">
        <v>6.7500000000000004E-2</v>
      </c>
      <c r="BF117" s="81">
        <v>0.75</v>
      </c>
      <c r="BG117" s="79" t="s">
        <v>3186</v>
      </c>
      <c r="BH117" s="82">
        <v>92</v>
      </c>
      <c r="BI117" s="80" t="s">
        <v>3187</v>
      </c>
      <c r="BJ117" s="175"/>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row>
    <row r="118" spans="1:136" customFormat="1" ht="84" customHeight="1" thickTop="1" thickBot="1">
      <c r="A118" s="45">
        <v>106</v>
      </c>
      <c r="B118" s="45" t="s">
        <v>114</v>
      </c>
      <c r="C118" s="54" t="s">
        <v>115</v>
      </c>
      <c r="D118" s="54" t="s">
        <v>116</v>
      </c>
      <c r="E118" s="54" t="s">
        <v>117</v>
      </c>
      <c r="F118" s="54" t="s">
        <v>118</v>
      </c>
      <c r="G118" s="35" t="s">
        <v>767</v>
      </c>
      <c r="H118" s="55" t="s">
        <v>768</v>
      </c>
      <c r="I118" s="35" t="s">
        <v>769</v>
      </c>
      <c r="J118" s="35" t="s">
        <v>770</v>
      </c>
      <c r="K118" s="35"/>
      <c r="L118" s="35" t="s">
        <v>79</v>
      </c>
      <c r="M118" s="35" t="s">
        <v>79</v>
      </c>
      <c r="N118" s="35" t="s">
        <v>79</v>
      </c>
      <c r="O118" s="44">
        <v>45658</v>
      </c>
      <c r="P118" s="44">
        <v>45746</v>
      </c>
      <c r="Q118" s="44" t="s">
        <v>748</v>
      </c>
      <c r="R118" s="44" t="s">
        <v>749</v>
      </c>
      <c r="S118" s="44" t="s">
        <v>311</v>
      </c>
      <c r="T118" s="44" t="s">
        <v>312</v>
      </c>
      <c r="U118" s="35" t="s">
        <v>750</v>
      </c>
      <c r="V118" s="35" t="s">
        <v>85</v>
      </c>
      <c r="W118" s="35" t="s">
        <v>85</v>
      </c>
      <c r="X118" s="35" t="s">
        <v>85</v>
      </c>
      <c r="Y118" s="35" t="s">
        <v>85</v>
      </c>
      <c r="Z118" s="35" t="s">
        <v>85</v>
      </c>
      <c r="AA118" s="71">
        <v>0.09</v>
      </c>
      <c r="AB118" s="71"/>
      <c r="AC118" s="71">
        <v>1</v>
      </c>
      <c r="AD118" s="71">
        <v>0</v>
      </c>
      <c r="AE118" s="71">
        <v>0</v>
      </c>
      <c r="AF118" s="47">
        <v>0</v>
      </c>
      <c r="AG118" s="72" t="s">
        <v>771</v>
      </c>
      <c r="AH118" s="72" t="s">
        <v>772</v>
      </c>
      <c r="AI118" s="72" t="s">
        <v>369</v>
      </c>
      <c r="AJ118" s="72" t="s">
        <v>84</v>
      </c>
      <c r="AK118" s="77">
        <v>1</v>
      </c>
      <c r="AL118" s="72" t="s">
        <v>89</v>
      </c>
      <c r="AM118" s="86" t="s">
        <v>624</v>
      </c>
      <c r="AN118" s="86" t="s">
        <v>84</v>
      </c>
      <c r="AO118" s="86" t="s">
        <v>369</v>
      </c>
      <c r="AP118" s="86" t="s">
        <v>84</v>
      </c>
      <c r="AQ118" s="85">
        <v>0</v>
      </c>
      <c r="AR118" s="86" t="s">
        <v>625</v>
      </c>
      <c r="AS118" s="86" t="s">
        <v>624</v>
      </c>
      <c r="AT118" s="86" t="s">
        <v>84</v>
      </c>
      <c r="AU118" s="86" t="s">
        <v>369</v>
      </c>
      <c r="AV118" s="86" t="s">
        <v>84</v>
      </c>
      <c r="AW118" s="85">
        <v>0</v>
      </c>
      <c r="AX118" s="86" t="s">
        <v>625</v>
      </c>
      <c r="AY118" s="86" t="s">
        <v>624</v>
      </c>
      <c r="AZ118" s="86" t="s">
        <v>84</v>
      </c>
      <c r="BA118" s="86" t="s">
        <v>369</v>
      </c>
      <c r="BB118" s="86" t="s">
        <v>84</v>
      </c>
      <c r="BC118" s="85">
        <v>0</v>
      </c>
      <c r="BD118" s="86" t="s">
        <v>625</v>
      </c>
      <c r="BE118" s="81">
        <v>0.09</v>
      </c>
      <c r="BF118" s="81">
        <v>1</v>
      </c>
      <c r="BG118" s="79" t="s">
        <v>3188</v>
      </c>
      <c r="BH118" s="82" t="s">
        <v>3189</v>
      </c>
      <c r="BI118" s="80" t="s">
        <v>3189</v>
      </c>
      <c r="BJ118" s="175"/>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row>
    <row r="119" spans="1:136" customFormat="1" ht="84" customHeight="1" thickTop="1" thickBot="1">
      <c r="A119" s="45">
        <v>107</v>
      </c>
      <c r="B119" s="45" t="s">
        <v>114</v>
      </c>
      <c r="C119" s="54" t="s">
        <v>115</v>
      </c>
      <c r="D119" s="54" t="s">
        <v>116</v>
      </c>
      <c r="E119" s="54" t="s">
        <v>117</v>
      </c>
      <c r="F119" s="54" t="s">
        <v>118</v>
      </c>
      <c r="G119" s="35" t="s">
        <v>773</v>
      </c>
      <c r="H119" s="55" t="s">
        <v>774</v>
      </c>
      <c r="I119" s="35" t="s">
        <v>775</v>
      </c>
      <c r="J119" s="35" t="s">
        <v>776</v>
      </c>
      <c r="K119" s="35"/>
      <c r="L119" s="35" t="s">
        <v>79</v>
      </c>
      <c r="M119" s="35" t="s">
        <v>79</v>
      </c>
      <c r="N119" s="35" t="s">
        <v>79</v>
      </c>
      <c r="O119" s="44">
        <v>45658</v>
      </c>
      <c r="P119" s="44">
        <v>46022</v>
      </c>
      <c r="Q119" s="44" t="s">
        <v>748</v>
      </c>
      <c r="R119" s="44" t="s">
        <v>749</v>
      </c>
      <c r="S119" s="44" t="s">
        <v>311</v>
      </c>
      <c r="T119" s="44" t="s">
        <v>312</v>
      </c>
      <c r="U119" s="35" t="s">
        <v>750</v>
      </c>
      <c r="V119" s="35" t="s">
        <v>85</v>
      </c>
      <c r="W119" s="35" t="s">
        <v>85</v>
      </c>
      <c r="X119" s="35" t="s">
        <v>85</v>
      </c>
      <c r="Y119" s="35" t="s">
        <v>85</v>
      </c>
      <c r="Z119" s="35" t="s">
        <v>85</v>
      </c>
      <c r="AA119" s="71">
        <v>0.09</v>
      </c>
      <c r="AB119" s="71"/>
      <c r="AC119" s="71">
        <v>0.25</v>
      </c>
      <c r="AD119" s="71">
        <v>0.25</v>
      </c>
      <c r="AE119" s="71">
        <v>0.25</v>
      </c>
      <c r="AF119" s="47">
        <v>0.25</v>
      </c>
      <c r="AG119" s="72" t="s">
        <v>777</v>
      </c>
      <c r="AH119" s="72" t="s">
        <v>778</v>
      </c>
      <c r="AI119" s="72" t="s">
        <v>774</v>
      </c>
      <c r="AJ119" s="72" t="s">
        <v>84</v>
      </c>
      <c r="AK119" s="77">
        <v>0.25</v>
      </c>
      <c r="AL119" s="72" t="s">
        <v>89</v>
      </c>
      <c r="AM119" s="72" t="s">
        <v>2229</v>
      </c>
      <c r="AN119" s="72" t="s">
        <v>2230</v>
      </c>
      <c r="AO119" s="72" t="s">
        <v>774</v>
      </c>
      <c r="AP119" s="72" t="s">
        <v>84</v>
      </c>
      <c r="AQ119" s="77">
        <v>0.25</v>
      </c>
      <c r="AR119" s="72" t="s">
        <v>89</v>
      </c>
      <c r="AS119" s="100" t="s">
        <v>3015</v>
      </c>
      <c r="AT119" s="100" t="s">
        <v>3016</v>
      </c>
      <c r="AU119" s="100" t="s">
        <v>3017</v>
      </c>
      <c r="AV119" s="122" t="s">
        <v>3012</v>
      </c>
      <c r="AW119" s="34">
        <v>0.25</v>
      </c>
      <c r="AX119" s="38" t="s">
        <v>89</v>
      </c>
      <c r="AY119" s="72"/>
      <c r="AZ119" s="72"/>
      <c r="BA119" s="72"/>
      <c r="BB119" s="72"/>
      <c r="BC119" s="72"/>
      <c r="BD119" s="72"/>
      <c r="BE119" s="81">
        <v>6.7500000000000004E-2</v>
      </c>
      <c r="BF119" s="81">
        <v>0.75</v>
      </c>
      <c r="BG119" s="79" t="s">
        <v>3186</v>
      </c>
      <c r="BH119" s="82">
        <v>92</v>
      </c>
      <c r="BI119" s="80" t="s">
        <v>3187</v>
      </c>
      <c r="BJ119" s="175"/>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row>
    <row r="120" spans="1:136" customFormat="1" ht="84" customHeight="1" thickTop="1" thickBot="1">
      <c r="A120" s="45">
        <v>108</v>
      </c>
      <c r="B120" s="45" t="s">
        <v>114</v>
      </c>
      <c r="C120" s="54" t="s">
        <v>115</v>
      </c>
      <c r="D120" s="54" t="s">
        <v>116</v>
      </c>
      <c r="E120" s="54" t="s">
        <v>117</v>
      </c>
      <c r="F120" s="54" t="s">
        <v>118</v>
      </c>
      <c r="G120" s="35" t="s">
        <v>779</v>
      </c>
      <c r="H120" s="55" t="s">
        <v>780</v>
      </c>
      <c r="I120" s="35" t="s">
        <v>781</v>
      </c>
      <c r="J120" s="35" t="s">
        <v>782</v>
      </c>
      <c r="K120" s="35"/>
      <c r="L120" s="35" t="s">
        <v>79</v>
      </c>
      <c r="M120" s="35" t="s">
        <v>123</v>
      </c>
      <c r="N120" s="35" t="s">
        <v>79</v>
      </c>
      <c r="O120" s="44">
        <v>45658</v>
      </c>
      <c r="P120" s="44">
        <v>46022</v>
      </c>
      <c r="Q120" s="44" t="s">
        <v>748</v>
      </c>
      <c r="R120" s="44" t="s">
        <v>749</v>
      </c>
      <c r="S120" s="44" t="s">
        <v>311</v>
      </c>
      <c r="T120" s="44" t="s">
        <v>312</v>
      </c>
      <c r="U120" s="35" t="s">
        <v>750</v>
      </c>
      <c r="V120" s="35" t="s">
        <v>85</v>
      </c>
      <c r="W120" s="35" t="s">
        <v>85</v>
      </c>
      <c r="X120" s="35" t="s">
        <v>85</v>
      </c>
      <c r="Y120" s="35" t="s">
        <v>85</v>
      </c>
      <c r="Z120" s="35" t="s">
        <v>85</v>
      </c>
      <c r="AA120" s="71">
        <v>0.09</v>
      </c>
      <c r="AB120" s="71"/>
      <c r="AC120" s="71">
        <v>0.25</v>
      </c>
      <c r="AD120" s="71">
        <v>0.25</v>
      </c>
      <c r="AE120" s="71">
        <v>0.25</v>
      </c>
      <c r="AF120" s="47">
        <v>0.25</v>
      </c>
      <c r="AG120" s="72" t="s">
        <v>783</v>
      </c>
      <c r="AH120" s="72" t="s">
        <v>784</v>
      </c>
      <c r="AI120" s="72" t="s">
        <v>781</v>
      </c>
      <c r="AJ120" s="72" t="s">
        <v>84</v>
      </c>
      <c r="AK120" s="77">
        <v>0.25</v>
      </c>
      <c r="AL120" s="72" t="s">
        <v>89</v>
      </c>
      <c r="AM120" s="72" t="s">
        <v>2231</v>
      </c>
      <c r="AN120" s="72" t="s">
        <v>2232</v>
      </c>
      <c r="AO120" s="72" t="s">
        <v>780</v>
      </c>
      <c r="AP120" s="72" t="s">
        <v>84</v>
      </c>
      <c r="AQ120" s="77">
        <v>0.25</v>
      </c>
      <c r="AR120" s="72" t="s">
        <v>89</v>
      </c>
      <c r="AS120" s="109" t="s">
        <v>3018</v>
      </c>
      <c r="AT120" s="109" t="s">
        <v>3019</v>
      </c>
      <c r="AU120" s="35" t="s">
        <v>781</v>
      </c>
      <c r="AV120" s="122" t="s">
        <v>3012</v>
      </c>
      <c r="AW120" s="34">
        <v>0.25</v>
      </c>
      <c r="AX120" s="38" t="s">
        <v>89</v>
      </c>
      <c r="AY120" s="72"/>
      <c r="AZ120" s="72"/>
      <c r="BA120" s="72"/>
      <c r="BB120" s="72"/>
      <c r="BC120" s="72"/>
      <c r="BD120" s="72"/>
      <c r="BE120" s="81">
        <v>6.7500000000000004E-2</v>
      </c>
      <c r="BF120" s="81">
        <v>0.75</v>
      </c>
      <c r="BG120" s="79" t="s">
        <v>3186</v>
      </c>
      <c r="BH120" s="82">
        <v>92</v>
      </c>
      <c r="BI120" s="80" t="s">
        <v>3187</v>
      </c>
      <c r="BJ120" s="175"/>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row>
    <row r="121" spans="1:136" customFormat="1" ht="84" customHeight="1" thickTop="1" thickBot="1">
      <c r="A121" s="45">
        <v>109</v>
      </c>
      <c r="B121" s="45" t="s">
        <v>114</v>
      </c>
      <c r="C121" s="54" t="s">
        <v>115</v>
      </c>
      <c r="D121" s="54" t="s">
        <v>116</v>
      </c>
      <c r="E121" s="54" t="s">
        <v>117</v>
      </c>
      <c r="F121" s="54" t="s">
        <v>118</v>
      </c>
      <c r="G121" s="35" t="s">
        <v>785</v>
      </c>
      <c r="H121" s="55" t="s">
        <v>485</v>
      </c>
      <c r="I121" s="35" t="s">
        <v>786</v>
      </c>
      <c r="J121" s="35" t="s">
        <v>487</v>
      </c>
      <c r="K121" s="35"/>
      <c r="L121" s="35" t="s">
        <v>79</v>
      </c>
      <c r="M121" s="35" t="s">
        <v>79</v>
      </c>
      <c r="N121" s="35" t="s">
        <v>79</v>
      </c>
      <c r="O121" s="44">
        <v>45659</v>
      </c>
      <c r="P121" s="44">
        <v>45835</v>
      </c>
      <c r="Q121" s="44" t="s">
        <v>748</v>
      </c>
      <c r="R121" s="44" t="s">
        <v>749</v>
      </c>
      <c r="S121" s="44" t="s">
        <v>311</v>
      </c>
      <c r="T121" s="44" t="s">
        <v>312</v>
      </c>
      <c r="U121" s="35" t="s">
        <v>750</v>
      </c>
      <c r="V121" s="35" t="s">
        <v>85</v>
      </c>
      <c r="W121" s="35" t="s">
        <v>85</v>
      </c>
      <c r="X121" s="35" t="s">
        <v>85</v>
      </c>
      <c r="Y121" s="35" t="s">
        <v>85</v>
      </c>
      <c r="Z121" s="35" t="s">
        <v>85</v>
      </c>
      <c r="AA121" s="71">
        <v>0.09</v>
      </c>
      <c r="AB121" s="71"/>
      <c r="AC121" s="71">
        <v>0.5</v>
      </c>
      <c r="AD121" s="71">
        <v>0.5</v>
      </c>
      <c r="AE121" s="71">
        <v>0</v>
      </c>
      <c r="AF121" s="47">
        <v>0</v>
      </c>
      <c r="AG121" s="72" t="s">
        <v>130</v>
      </c>
      <c r="AH121" s="72" t="s">
        <v>84</v>
      </c>
      <c r="AI121" s="72" t="s">
        <v>786</v>
      </c>
      <c r="AJ121" s="72" t="s">
        <v>84</v>
      </c>
      <c r="AK121" s="77">
        <v>0</v>
      </c>
      <c r="AL121" s="72" t="s">
        <v>131</v>
      </c>
      <c r="AM121" s="72" t="s">
        <v>2233</v>
      </c>
      <c r="AN121" s="72" t="s">
        <v>2234</v>
      </c>
      <c r="AO121" s="72" t="s">
        <v>786</v>
      </c>
      <c r="AP121" s="72" t="s">
        <v>84</v>
      </c>
      <c r="AQ121" s="77">
        <v>0</v>
      </c>
      <c r="AR121" s="72" t="s">
        <v>89</v>
      </c>
      <c r="AS121" s="100" t="s">
        <v>3020</v>
      </c>
      <c r="AT121" s="100" t="s">
        <v>3021</v>
      </c>
      <c r="AU121" s="100" t="s">
        <v>369</v>
      </c>
      <c r="AV121" s="100" t="s">
        <v>3012</v>
      </c>
      <c r="AW121" s="34">
        <v>1</v>
      </c>
      <c r="AX121" s="38" t="s">
        <v>625</v>
      </c>
      <c r="AY121" s="72"/>
      <c r="AZ121" s="72"/>
      <c r="BA121" s="72"/>
      <c r="BB121" s="72"/>
      <c r="BC121" s="72"/>
      <c r="BD121" s="72"/>
      <c r="BE121" s="81">
        <v>0.09</v>
      </c>
      <c r="BF121" s="81">
        <v>1</v>
      </c>
      <c r="BG121" s="79" t="s">
        <v>3188</v>
      </c>
      <c r="BH121" s="82" t="s">
        <v>3189</v>
      </c>
      <c r="BI121" s="80" t="s">
        <v>3189</v>
      </c>
      <c r="BJ121" s="175"/>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row>
    <row r="122" spans="1:136" customFormat="1" ht="54.75" customHeight="1" thickTop="1" thickBot="1">
      <c r="A122" s="45">
        <v>110</v>
      </c>
      <c r="B122" s="45" t="s">
        <v>114</v>
      </c>
      <c r="C122" s="54" t="s">
        <v>115</v>
      </c>
      <c r="D122" s="54" t="s">
        <v>116</v>
      </c>
      <c r="E122" s="54" t="s">
        <v>117</v>
      </c>
      <c r="F122" s="54" t="s">
        <v>118</v>
      </c>
      <c r="G122" s="35" t="s">
        <v>787</v>
      </c>
      <c r="H122" s="55" t="s">
        <v>788</v>
      </c>
      <c r="I122" s="35" t="s">
        <v>789</v>
      </c>
      <c r="J122" s="35" t="s">
        <v>790</v>
      </c>
      <c r="K122" s="35"/>
      <c r="L122" s="35" t="s">
        <v>791</v>
      </c>
      <c r="M122" s="35" t="s">
        <v>79</v>
      </c>
      <c r="N122" s="35" t="s">
        <v>79</v>
      </c>
      <c r="O122" s="44">
        <v>45748</v>
      </c>
      <c r="P122" s="44">
        <v>46021</v>
      </c>
      <c r="Q122" s="44" t="s">
        <v>792</v>
      </c>
      <c r="R122" s="44" t="s">
        <v>793</v>
      </c>
      <c r="S122" s="44" t="s">
        <v>794</v>
      </c>
      <c r="T122" s="44" t="s">
        <v>795</v>
      </c>
      <c r="U122" s="35" t="s">
        <v>84</v>
      </c>
      <c r="V122" s="35" t="s">
        <v>85</v>
      </c>
      <c r="W122" s="35"/>
      <c r="X122" s="35"/>
      <c r="Y122" s="35" t="s">
        <v>85</v>
      </c>
      <c r="Z122" s="35"/>
      <c r="AA122" s="71">
        <v>0.12</v>
      </c>
      <c r="AB122" s="71"/>
      <c r="AC122" s="71">
        <v>0</v>
      </c>
      <c r="AD122" s="71">
        <v>0.33</v>
      </c>
      <c r="AE122" s="71">
        <v>0.33</v>
      </c>
      <c r="AF122" s="47">
        <v>0.34</v>
      </c>
      <c r="AG122" s="72" t="s">
        <v>796</v>
      </c>
      <c r="AH122" s="72" t="s">
        <v>84</v>
      </c>
      <c r="AI122" s="72" t="s">
        <v>797</v>
      </c>
      <c r="AJ122" s="72" t="s">
        <v>84</v>
      </c>
      <c r="AK122" s="77">
        <v>0</v>
      </c>
      <c r="AL122" s="72" t="s">
        <v>224</v>
      </c>
      <c r="AM122" s="72" t="s">
        <v>2649</v>
      </c>
      <c r="AN122" s="72" t="s">
        <v>84</v>
      </c>
      <c r="AO122" s="72" t="s">
        <v>789</v>
      </c>
      <c r="AP122" s="72" t="s">
        <v>84</v>
      </c>
      <c r="AQ122" s="77">
        <v>0</v>
      </c>
      <c r="AR122" s="72" t="s">
        <v>131</v>
      </c>
      <c r="AS122" s="38" t="s">
        <v>3031</v>
      </c>
      <c r="AT122" s="72" t="s">
        <v>84</v>
      </c>
      <c r="AU122" s="41" t="s">
        <v>3032</v>
      </c>
      <c r="AV122" s="72" t="s">
        <v>84</v>
      </c>
      <c r="AW122" s="124">
        <v>0.33</v>
      </c>
      <c r="AX122" s="123" t="s">
        <v>89</v>
      </c>
      <c r="AY122" s="72"/>
      <c r="AZ122" s="72"/>
      <c r="BA122" s="72"/>
      <c r="BB122" s="72"/>
      <c r="BC122" s="72"/>
      <c r="BD122" s="72"/>
      <c r="BE122" s="81">
        <v>3.9600000000000003E-2</v>
      </c>
      <c r="BF122" s="81">
        <v>0.33</v>
      </c>
      <c r="BG122" s="79" t="s">
        <v>3192</v>
      </c>
      <c r="BH122" s="82">
        <v>91</v>
      </c>
      <c r="BI122" s="80" t="s">
        <v>3187</v>
      </c>
      <c r="BJ122" s="175">
        <v>0.13514999999999999</v>
      </c>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row>
    <row r="123" spans="1:136" customFormat="1" ht="54.75" customHeight="1" thickTop="1" thickBot="1">
      <c r="A123" s="45">
        <v>111</v>
      </c>
      <c r="B123" s="45" t="s">
        <v>114</v>
      </c>
      <c r="C123" s="54" t="s">
        <v>115</v>
      </c>
      <c r="D123" s="54" t="s">
        <v>116</v>
      </c>
      <c r="E123" s="54" t="s">
        <v>117</v>
      </c>
      <c r="F123" s="54" t="s">
        <v>118</v>
      </c>
      <c r="G123" s="35" t="s">
        <v>798</v>
      </c>
      <c r="H123" s="55" t="s">
        <v>799</v>
      </c>
      <c r="I123" s="35" t="s">
        <v>800</v>
      </c>
      <c r="J123" s="35" t="s">
        <v>801</v>
      </c>
      <c r="K123" s="35"/>
      <c r="L123" s="35" t="s">
        <v>791</v>
      </c>
      <c r="M123" s="35" t="s">
        <v>79</v>
      </c>
      <c r="N123" s="35" t="s">
        <v>79</v>
      </c>
      <c r="O123" s="44">
        <v>45717</v>
      </c>
      <c r="P123" s="44">
        <v>46022</v>
      </c>
      <c r="Q123" s="44" t="s">
        <v>792</v>
      </c>
      <c r="R123" s="44" t="s">
        <v>793</v>
      </c>
      <c r="S123" s="44" t="s">
        <v>794</v>
      </c>
      <c r="T123" s="44" t="s">
        <v>795</v>
      </c>
      <c r="U123" s="35" t="s">
        <v>84</v>
      </c>
      <c r="V123" s="35" t="s">
        <v>85</v>
      </c>
      <c r="W123" s="35"/>
      <c r="X123" s="35"/>
      <c r="Y123" s="35" t="s">
        <v>85</v>
      </c>
      <c r="Z123" s="35"/>
      <c r="AA123" s="71">
        <v>0.12</v>
      </c>
      <c r="AB123" s="71"/>
      <c r="AC123" s="71">
        <v>0</v>
      </c>
      <c r="AD123" s="71">
        <v>0.5</v>
      </c>
      <c r="AE123" s="71">
        <v>0</v>
      </c>
      <c r="AF123" s="47">
        <v>0.5</v>
      </c>
      <c r="AG123" s="72" t="s">
        <v>802</v>
      </c>
      <c r="AH123" s="72" t="s">
        <v>84</v>
      </c>
      <c r="AI123" s="35" t="s">
        <v>801</v>
      </c>
      <c r="AJ123" s="72" t="s">
        <v>84</v>
      </c>
      <c r="AK123" s="77">
        <v>0</v>
      </c>
      <c r="AL123" s="72" t="s">
        <v>224</v>
      </c>
      <c r="AM123" s="72" t="s">
        <v>2649</v>
      </c>
      <c r="AN123" s="72" t="s">
        <v>84</v>
      </c>
      <c r="AO123" s="72" t="s">
        <v>800</v>
      </c>
      <c r="AP123" s="72" t="s">
        <v>84</v>
      </c>
      <c r="AQ123" s="77">
        <v>0</v>
      </c>
      <c r="AR123" s="72" t="s">
        <v>131</v>
      </c>
      <c r="AS123" s="38" t="s">
        <v>131</v>
      </c>
      <c r="AT123" s="72" t="s">
        <v>84</v>
      </c>
      <c r="AU123" s="35" t="s">
        <v>3033</v>
      </c>
      <c r="AV123" s="72" t="s">
        <v>84</v>
      </c>
      <c r="AW123" s="75">
        <v>0</v>
      </c>
      <c r="AX123" s="38" t="s">
        <v>131</v>
      </c>
      <c r="AY123" s="72"/>
      <c r="AZ123" s="72"/>
      <c r="BA123" s="72"/>
      <c r="BB123" s="72"/>
      <c r="BC123" s="72"/>
      <c r="BD123" s="72"/>
      <c r="BE123" s="81">
        <v>0</v>
      </c>
      <c r="BF123" s="81">
        <v>0</v>
      </c>
      <c r="BG123" s="79" t="s">
        <v>3193</v>
      </c>
      <c r="BH123" s="82">
        <v>92</v>
      </c>
      <c r="BI123" s="80" t="s">
        <v>3187</v>
      </c>
      <c r="BJ123" s="175"/>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row>
    <row r="124" spans="1:136" customFormat="1" ht="54.75" customHeight="1" thickTop="1" thickBot="1">
      <c r="A124" s="45">
        <v>112</v>
      </c>
      <c r="B124" s="45" t="s">
        <v>114</v>
      </c>
      <c r="C124" s="54" t="s">
        <v>115</v>
      </c>
      <c r="D124" s="54" t="s">
        <v>116</v>
      </c>
      <c r="E124" s="54" t="s">
        <v>117</v>
      </c>
      <c r="F124" s="54" t="s">
        <v>118</v>
      </c>
      <c r="G124" s="35" t="s">
        <v>803</v>
      </c>
      <c r="H124" s="55" t="s">
        <v>804</v>
      </c>
      <c r="I124" s="35" t="s">
        <v>805</v>
      </c>
      <c r="J124" s="35" t="s">
        <v>806</v>
      </c>
      <c r="K124" s="35" t="s">
        <v>807</v>
      </c>
      <c r="L124" s="35" t="s">
        <v>791</v>
      </c>
      <c r="M124" s="35" t="s">
        <v>79</v>
      </c>
      <c r="N124" s="35" t="s">
        <v>79</v>
      </c>
      <c r="O124" s="44">
        <v>45809</v>
      </c>
      <c r="P124" s="44">
        <v>46021</v>
      </c>
      <c r="Q124" s="44" t="s">
        <v>792</v>
      </c>
      <c r="R124" s="44" t="s">
        <v>793</v>
      </c>
      <c r="S124" s="44" t="s">
        <v>794</v>
      </c>
      <c r="T124" s="44" t="s">
        <v>795</v>
      </c>
      <c r="U124" s="35" t="s">
        <v>84</v>
      </c>
      <c r="V124" s="35" t="s">
        <v>85</v>
      </c>
      <c r="W124" s="35"/>
      <c r="X124" s="35"/>
      <c r="Y124" s="35" t="s">
        <v>85</v>
      </c>
      <c r="Z124" s="35"/>
      <c r="AA124" s="71">
        <v>0.12</v>
      </c>
      <c r="AB124" s="71"/>
      <c r="AC124" s="71">
        <v>0</v>
      </c>
      <c r="AD124" s="71">
        <v>0</v>
      </c>
      <c r="AE124" s="71">
        <v>0.5</v>
      </c>
      <c r="AF124" s="47">
        <v>0.5</v>
      </c>
      <c r="AG124" s="72" t="s">
        <v>802</v>
      </c>
      <c r="AH124" s="72" t="s">
        <v>84</v>
      </c>
      <c r="AI124" s="35" t="s">
        <v>808</v>
      </c>
      <c r="AJ124" s="72" t="s">
        <v>84</v>
      </c>
      <c r="AK124" s="77">
        <v>0</v>
      </c>
      <c r="AL124" s="72" t="s">
        <v>224</v>
      </c>
      <c r="AM124" s="72" t="s">
        <v>2649</v>
      </c>
      <c r="AN124" s="72" t="s">
        <v>84</v>
      </c>
      <c r="AO124" s="72" t="s">
        <v>805</v>
      </c>
      <c r="AP124" s="72" t="s">
        <v>84</v>
      </c>
      <c r="AQ124" s="77">
        <v>0</v>
      </c>
      <c r="AR124" s="72" t="s">
        <v>131</v>
      </c>
      <c r="AS124" s="38" t="s">
        <v>3034</v>
      </c>
      <c r="AT124" s="72" t="s">
        <v>84</v>
      </c>
      <c r="AU124" s="41" t="s">
        <v>805</v>
      </c>
      <c r="AV124" s="72" t="s">
        <v>84</v>
      </c>
      <c r="AW124" s="41">
        <v>0</v>
      </c>
      <c r="AX124" s="38" t="s">
        <v>89</v>
      </c>
      <c r="AY124" s="72"/>
      <c r="AZ124" s="72"/>
      <c r="BA124" s="72"/>
      <c r="BB124" s="72"/>
      <c r="BC124" s="72"/>
      <c r="BD124" s="72"/>
      <c r="BE124" s="81">
        <v>0</v>
      </c>
      <c r="BF124" s="81">
        <v>0</v>
      </c>
      <c r="BG124" s="79" t="s">
        <v>3193</v>
      </c>
      <c r="BH124" s="82">
        <v>91</v>
      </c>
      <c r="BI124" s="80" t="s">
        <v>3187</v>
      </c>
      <c r="BJ124" s="175"/>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row>
    <row r="125" spans="1:136" customFormat="1" ht="54.75" customHeight="1" thickTop="1" thickBot="1">
      <c r="A125" s="45">
        <v>113</v>
      </c>
      <c r="B125" s="45" t="s">
        <v>114</v>
      </c>
      <c r="C125" s="54" t="s">
        <v>115</v>
      </c>
      <c r="D125" s="54" t="s">
        <v>116</v>
      </c>
      <c r="E125" s="54" t="s">
        <v>117</v>
      </c>
      <c r="F125" s="54" t="s">
        <v>118</v>
      </c>
      <c r="G125" s="35" t="s">
        <v>809</v>
      </c>
      <c r="H125" s="55" t="s">
        <v>810</v>
      </c>
      <c r="I125" s="35" t="s">
        <v>811</v>
      </c>
      <c r="J125" s="35" t="s">
        <v>812</v>
      </c>
      <c r="K125" s="35"/>
      <c r="L125" s="35" t="s">
        <v>791</v>
      </c>
      <c r="M125" s="35" t="s">
        <v>79</v>
      </c>
      <c r="N125" s="35" t="s">
        <v>79</v>
      </c>
      <c r="O125" s="44">
        <v>45748</v>
      </c>
      <c r="P125" s="44">
        <v>46022</v>
      </c>
      <c r="Q125" s="44" t="s">
        <v>792</v>
      </c>
      <c r="R125" s="44" t="s">
        <v>793</v>
      </c>
      <c r="S125" s="44" t="s">
        <v>794</v>
      </c>
      <c r="T125" s="44" t="s">
        <v>795</v>
      </c>
      <c r="U125" s="35" t="s">
        <v>84</v>
      </c>
      <c r="V125" s="35" t="s">
        <v>85</v>
      </c>
      <c r="W125" s="35"/>
      <c r="X125" s="35"/>
      <c r="Y125" s="35" t="s">
        <v>85</v>
      </c>
      <c r="Z125" s="35"/>
      <c r="AA125" s="71">
        <v>0.12</v>
      </c>
      <c r="AB125" s="71"/>
      <c r="AC125" s="71">
        <v>0</v>
      </c>
      <c r="AD125" s="71">
        <v>0.33</v>
      </c>
      <c r="AE125" s="71">
        <v>0.33</v>
      </c>
      <c r="AF125" s="47">
        <v>0.34</v>
      </c>
      <c r="AG125" s="72" t="s">
        <v>813</v>
      </c>
      <c r="AH125" s="72" t="s">
        <v>84</v>
      </c>
      <c r="AI125" s="35" t="s">
        <v>814</v>
      </c>
      <c r="AJ125" s="72" t="s">
        <v>84</v>
      </c>
      <c r="AK125" s="77">
        <v>0</v>
      </c>
      <c r="AL125" s="72" t="s">
        <v>224</v>
      </c>
      <c r="AM125" s="72" t="s">
        <v>2649</v>
      </c>
      <c r="AN125" s="72" t="s">
        <v>84</v>
      </c>
      <c r="AO125" s="72" t="s">
        <v>811</v>
      </c>
      <c r="AP125" s="72" t="s">
        <v>84</v>
      </c>
      <c r="AQ125" s="77">
        <v>0</v>
      </c>
      <c r="AR125" s="72" t="s">
        <v>131</v>
      </c>
      <c r="AS125" s="38" t="s">
        <v>131</v>
      </c>
      <c r="AT125" s="72" t="s">
        <v>84</v>
      </c>
      <c r="AU125" s="41" t="s">
        <v>811</v>
      </c>
      <c r="AV125" s="72" t="s">
        <v>84</v>
      </c>
      <c r="AW125" s="124">
        <v>0</v>
      </c>
      <c r="AX125" s="123" t="s">
        <v>131</v>
      </c>
      <c r="AY125" s="72"/>
      <c r="AZ125" s="72"/>
      <c r="BA125" s="72"/>
      <c r="BB125" s="72"/>
      <c r="BC125" s="72"/>
      <c r="BD125" s="72"/>
      <c r="BE125" s="81">
        <v>0</v>
      </c>
      <c r="BF125" s="81">
        <v>0</v>
      </c>
      <c r="BG125" s="79" t="s">
        <v>3193</v>
      </c>
      <c r="BH125" s="82">
        <v>92</v>
      </c>
      <c r="BI125" s="80" t="s">
        <v>3187</v>
      </c>
      <c r="BJ125" s="175"/>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row>
    <row r="126" spans="1:136" customFormat="1" ht="54.75" customHeight="1" thickTop="1" thickBot="1">
      <c r="A126" s="45">
        <v>114</v>
      </c>
      <c r="B126" s="45" t="s">
        <v>114</v>
      </c>
      <c r="C126" s="54" t="s">
        <v>115</v>
      </c>
      <c r="D126" s="54" t="s">
        <v>116</v>
      </c>
      <c r="E126" s="54" t="s">
        <v>117</v>
      </c>
      <c r="F126" s="54" t="s">
        <v>118</v>
      </c>
      <c r="G126" s="35" t="s">
        <v>815</v>
      </c>
      <c r="H126" s="55" t="s">
        <v>816</v>
      </c>
      <c r="I126" s="35" t="s">
        <v>817</v>
      </c>
      <c r="J126" s="35" t="s">
        <v>814</v>
      </c>
      <c r="K126" s="35" t="s">
        <v>818</v>
      </c>
      <c r="L126" s="35" t="s">
        <v>791</v>
      </c>
      <c r="M126" s="35" t="s">
        <v>79</v>
      </c>
      <c r="N126" s="35" t="s">
        <v>79</v>
      </c>
      <c r="O126" s="44">
        <v>45748</v>
      </c>
      <c r="P126" s="44">
        <v>46022</v>
      </c>
      <c r="Q126" s="44" t="s">
        <v>792</v>
      </c>
      <c r="R126" s="44" t="s">
        <v>793</v>
      </c>
      <c r="S126" s="44" t="s">
        <v>794</v>
      </c>
      <c r="T126" s="44" t="s">
        <v>795</v>
      </c>
      <c r="U126" s="35" t="s">
        <v>84</v>
      </c>
      <c r="V126" s="35" t="s">
        <v>85</v>
      </c>
      <c r="W126" s="35"/>
      <c r="X126" s="35"/>
      <c r="Y126" s="35" t="s">
        <v>85</v>
      </c>
      <c r="Z126" s="35"/>
      <c r="AA126" s="71">
        <v>0.13</v>
      </c>
      <c r="AB126" s="71"/>
      <c r="AC126" s="71">
        <v>0</v>
      </c>
      <c r="AD126" s="71">
        <v>0.33</v>
      </c>
      <c r="AE126" s="71">
        <v>0.33</v>
      </c>
      <c r="AF126" s="47">
        <v>0.34</v>
      </c>
      <c r="AG126" s="72" t="s">
        <v>819</v>
      </c>
      <c r="AH126" s="72" t="s">
        <v>820</v>
      </c>
      <c r="AI126" s="72" t="s">
        <v>821</v>
      </c>
      <c r="AJ126" s="72" t="s">
        <v>84</v>
      </c>
      <c r="AK126" s="77">
        <v>0</v>
      </c>
      <c r="AL126" s="72" t="s">
        <v>224</v>
      </c>
      <c r="AM126" s="72" t="s">
        <v>2649</v>
      </c>
      <c r="AN126" s="72" t="s">
        <v>84</v>
      </c>
      <c r="AO126" s="72" t="s">
        <v>817</v>
      </c>
      <c r="AP126" s="72" t="s">
        <v>84</v>
      </c>
      <c r="AQ126" s="77">
        <v>0</v>
      </c>
      <c r="AR126" s="72" t="s">
        <v>131</v>
      </c>
      <c r="AS126" s="38" t="s">
        <v>3035</v>
      </c>
      <c r="AT126" s="72" t="s">
        <v>84</v>
      </c>
      <c r="AU126" s="41" t="s">
        <v>817</v>
      </c>
      <c r="AV126" s="72" t="s">
        <v>84</v>
      </c>
      <c r="AW126" s="41">
        <v>0.33</v>
      </c>
      <c r="AX126" s="38" t="s">
        <v>89</v>
      </c>
      <c r="AY126" s="72"/>
      <c r="AZ126" s="72"/>
      <c r="BA126" s="72"/>
      <c r="BB126" s="72"/>
      <c r="BC126" s="72"/>
      <c r="BD126" s="72"/>
      <c r="BE126" s="81">
        <v>4.2900000000000001E-2</v>
      </c>
      <c r="BF126" s="81">
        <v>0.33</v>
      </c>
      <c r="BG126" s="79" t="s">
        <v>3192</v>
      </c>
      <c r="BH126" s="82">
        <v>92</v>
      </c>
      <c r="BI126" s="80" t="s">
        <v>3187</v>
      </c>
      <c r="BJ126" s="175"/>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row>
    <row r="127" spans="1:136" customFormat="1" ht="54.75" customHeight="1" thickTop="1" thickBot="1">
      <c r="A127" s="45">
        <v>115</v>
      </c>
      <c r="B127" s="45" t="s">
        <v>114</v>
      </c>
      <c r="C127" s="54" t="s">
        <v>115</v>
      </c>
      <c r="D127" s="54" t="s">
        <v>116</v>
      </c>
      <c r="E127" s="54" t="s">
        <v>117</v>
      </c>
      <c r="F127" s="54" t="s">
        <v>118</v>
      </c>
      <c r="G127" s="35" t="s">
        <v>822</v>
      </c>
      <c r="H127" s="55" t="s">
        <v>823</v>
      </c>
      <c r="I127" s="35" t="s">
        <v>824</v>
      </c>
      <c r="J127" s="35" t="s">
        <v>825</v>
      </c>
      <c r="K127" s="35"/>
      <c r="L127" s="35" t="s">
        <v>791</v>
      </c>
      <c r="M127" s="35" t="s">
        <v>123</v>
      </c>
      <c r="N127" s="35" t="s">
        <v>79</v>
      </c>
      <c r="O127" s="44">
        <v>45809</v>
      </c>
      <c r="P127" s="44">
        <v>46021</v>
      </c>
      <c r="Q127" s="44" t="s">
        <v>792</v>
      </c>
      <c r="R127" s="44" t="s">
        <v>793</v>
      </c>
      <c r="S127" s="44" t="s">
        <v>794</v>
      </c>
      <c r="T127" s="44" t="s">
        <v>795</v>
      </c>
      <c r="U127" s="35" t="s">
        <v>84</v>
      </c>
      <c r="V127" s="35" t="s">
        <v>85</v>
      </c>
      <c r="W127" s="35"/>
      <c r="X127" s="35"/>
      <c r="Y127" s="35" t="s">
        <v>85</v>
      </c>
      <c r="Z127" s="35"/>
      <c r="AA127" s="71">
        <v>0.13</v>
      </c>
      <c r="AB127" s="71"/>
      <c r="AC127" s="71">
        <v>0</v>
      </c>
      <c r="AD127" s="71">
        <v>0</v>
      </c>
      <c r="AE127" s="71">
        <v>0.5</v>
      </c>
      <c r="AF127" s="47">
        <v>0.5</v>
      </c>
      <c r="AG127" s="72" t="s">
        <v>813</v>
      </c>
      <c r="AH127" s="72" t="s">
        <v>84</v>
      </c>
      <c r="AI127" s="55" t="s">
        <v>823</v>
      </c>
      <c r="AJ127" s="72" t="s">
        <v>84</v>
      </c>
      <c r="AK127" s="77">
        <v>0</v>
      </c>
      <c r="AL127" s="72" t="s">
        <v>224</v>
      </c>
      <c r="AM127" s="72" t="s">
        <v>2649</v>
      </c>
      <c r="AN127" s="72" t="s">
        <v>84</v>
      </c>
      <c r="AO127" s="72" t="s">
        <v>824</v>
      </c>
      <c r="AP127" s="72" t="s">
        <v>84</v>
      </c>
      <c r="AQ127" s="77">
        <v>0</v>
      </c>
      <c r="AR127" s="72" t="s">
        <v>131</v>
      </c>
      <c r="AS127" s="38" t="s">
        <v>131</v>
      </c>
      <c r="AT127" s="72" t="s">
        <v>84</v>
      </c>
      <c r="AU127" s="41" t="s">
        <v>824</v>
      </c>
      <c r="AV127" s="72" t="s">
        <v>84</v>
      </c>
      <c r="AW127" s="41">
        <v>0</v>
      </c>
      <c r="AX127" s="38" t="s">
        <v>89</v>
      </c>
      <c r="AY127" s="72"/>
      <c r="AZ127" s="72"/>
      <c r="BA127" s="72"/>
      <c r="BB127" s="72"/>
      <c r="BC127" s="72"/>
      <c r="BD127" s="72"/>
      <c r="BE127" s="81">
        <v>0</v>
      </c>
      <c r="BF127" s="81">
        <v>0</v>
      </c>
      <c r="BG127" s="79" t="s">
        <v>3193</v>
      </c>
      <c r="BH127" s="82">
        <v>91</v>
      </c>
      <c r="BI127" s="80" t="s">
        <v>3187</v>
      </c>
      <c r="BJ127" s="175"/>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row>
    <row r="128" spans="1:136" customFormat="1" ht="54.75" customHeight="1" thickTop="1" thickBot="1">
      <c r="A128" s="45">
        <v>116</v>
      </c>
      <c r="B128" s="45" t="s">
        <v>114</v>
      </c>
      <c r="C128" s="54" t="s">
        <v>115</v>
      </c>
      <c r="D128" s="54" t="s">
        <v>116</v>
      </c>
      <c r="E128" s="54" t="s">
        <v>117</v>
      </c>
      <c r="F128" s="54" t="s">
        <v>118</v>
      </c>
      <c r="G128" s="35" t="s">
        <v>826</v>
      </c>
      <c r="H128" s="55" t="s">
        <v>827</v>
      </c>
      <c r="I128" s="35" t="s">
        <v>828</v>
      </c>
      <c r="J128" s="35" t="s">
        <v>829</v>
      </c>
      <c r="K128" s="35"/>
      <c r="L128" s="35" t="s">
        <v>791</v>
      </c>
      <c r="M128" s="35" t="s">
        <v>79</v>
      </c>
      <c r="N128" s="35" t="s">
        <v>79</v>
      </c>
      <c r="O128" s="44">
        <v>45748</v>
      </c>
      <c r="P128" s="44">
        <v>46021</v>
      </c>
      <c r="Q128" s="44" t="s">
        <v>792</v>
      </c>
      <c r="R128" s="44" t="s">
        <v>793</v>
      </c>
      <c r="S128" s="44" t="s">
        <v>794</v>
      </c>
      <c r="T128" s="44" t="s">
        <v>795</v>
      </c>
      <c r="U128" s="35" t="s">
        <v>84</v>
      </c>
      <c r="V128" s="35" t="s">
        <v>85</v>
      </c>
      <c r="W128" s="35"/>
      <c r="X128" s="35"/>
      <c r="Y128" s="35" t="s">
        <v>85</v>
      </c>
      <c r="Z128" s="35"/>
      <c r="AA128" s="71">
        <v>0.13</v>
      </c>
      <c r="AB128" s="71"/>
      <c r="AC128" s="71">
        <v>0</v>
      </c>
      <c r="AD128" s="71">
        <v>0.33</v>
      </c>
      <c r="AE128" s="71">
        <v>0.33</v>
      </c>
      <c r="AF128" s="47">
        <v>0.34</v>
      </c>
      <c r="AG128" s="72" t="s">
        <v>830</v>
      </c>
      <c r="AH128" s="72" t="s">
        <v>831</v>
      </c>
      <c r="AI128" s="72" t="s">
        <v>832</v>
      </c>
      <c r="AJ128" s="72" t="s">
        <v>84</v>
      </c>
      <c r="AK128" s="77">
        <v>7.4999999999999997E-2</v>
      </c>
      <c r="AL128" s="72" t="s">
        <v>224</v>
      </c>
      <c r="AM128" s="72" t="s">
        <v>2649</v>
      </c>
      <c r="AN128" s="72" t="s">
        <v>84</v>
      </c>
      <c r="AO128" s="72" t="s">
        <v>828</v>
      </c>
      <c r="AP128" s="72" t="s">
        <v>84</v>
      </c>
      <c r="AQ128" s="77">
        <v>0</v>
      </c>
      <c r="AR128" s="72" t="s">
        <v>131</v>
      </c>
      <c r="AS128" s="38" t="s">
        <v>3036</v>
      </c>
      <c r="AT128" s="72" t="s">
        <v>84</v>
      </c>
      <c r="AU128" s="41" t="s">
        <v>828</v>
      </c>
      <c r="AV128" s="72" t="s">
        <v>84</v>
      </c>
      <c r="AW128" s="41">
        <v>0.33</v>
      </c>
      <c r="AX128" s="38" t="s">
        <v>89</v>
      </c>
      <c r="AY128" s="72"/>
      <c r="AZ128" s="72"/>
      <c r="BA128" s="72"/>
      <c r="BB128" s="72"/>
      <c r="BC128" s="72"/>
      <c r="BD128" s="72"/>
      <c r="BE128" s="81">
        <v>5.2650000000000002E-2</v>
      </c>
      <c r="BF128" s="81">
        <v>0.40500000000000003</v>
      </c>
      <c r="BG128" s="79" t="s">
        <v>3192</v>
      </c>
      <c r="BH128" s="82">
        <v>91</v>
      </c>
      <c r="BI128" s="80" t="s">
        <v>3187</v>
      </c>
      <c r="BJ128" s="175"/>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row>
    <row r="129" spans="1:136" customFormat="1" ht="116.4" customHeight="1" thickTop="1" thickBot="1">
      <c r="A129" s="45">
        <v>117</v>
      </c>
      <c r="B129" s="45" t="s">
        <v>114</v>
      </c>
      <c r="C129" s="54" t="s">
        <v>115</v>
      </c>
      <c r="D129" s="54" t="s">
        <v>116</v>
      </c>
      <c r="E129" s="54" t="s">
        <v>117</v>
      </c>
      <c r="F129" s="54" t="s">
        <v>118</v>
      </c>
      <c r="G129" s="35" t="s">
        <v>833</v>
      </c>
      <c r="H129" s="55" t="s">
        <v>485</v>
      </c>
      <c r="I129" s="35" t="s">
        <v>834</v>
      </c>
      <c r="J129" s="35" t="s">
        <v>487</v>
      </c>
      <c r="K129" s="35"/>
      <c r="L129" s="35" t="s">
        <v>79</v>
      </c>
      <c r="M129" s="35" t="s">
        <v>79</v>
      </c>
      <c r="N129" s="35" t="s">
        <v>79</v>
      </c>
      <c r="O129" s="44">
        <v>45659</v>
      </c>
      <c r="P129" s="44">
        <v>45835</v>
      </c>
      <c r="Q129" s="44" t="s">
        <v>792</v>
      </c>
      <c r="R129" s="44" t="s">
        <v>793</v>
      </c>
      <c r="S129" s="44" t="s">
        <v>794</v>
      </c>
      <c r="T129" s="44" t="s">
        <v>795</v>
      </c>
      <c r="U129" s="35" t="s">
        <v>84</v>
      </c>
      <c r="V129" s="35" t="s">
        <v>167</v>
      </c>
      <c r="W129" s="35"/>
      <c r="X129" s="35"/>
      <c r="Y129" s="35" t="s">
        <v>167</v>
      </c>
      <c r="Z129" s="35"/>
      <c r="AA129" s="71">
        <v>0.13</v>
      </c>
      <c r="AB129" s="71"/>
      <c r="AC129" s="71">
        <v>0.5</v>
      </c>
      <c r="AD129" s="47">
        <v>0.5</v>
      </c>
      <c r="AE129" s="47">
        <v>0</v>
      </c>
      <c r="AF129" s="47">
        <v>0</v>
      </c>
      <c r="AG129" s="72" t="s">
        <v>835</v>
      </c>
      <c r="AH129" s="72" t="s">
        <v>84</v>
      </c>
      <c r="AI129" s="72" t="s">
        <v>836</v>
      </c>
      <c r="AJ129" s="72" t="s">
        <v>84</v>
      </c>
      <c r="AK129" s="77">
        <v>0</v>
      </c>
      <c r="AL129" s="72" t="s">
        <v>224</v>
      </c>
      <c r="AM129" s="72" t="s">
        <v>2649</v>
      </c>
      <c r="AN129" s="72" t="s">
        <v>84</v>
      </c>
      <c r="AO129" s="72" t="s">
        <v>834</v>
      </c>
      <c r="AP129" s="72" t="s">
        <v>84</v>
      </c>
      <c r="AQ129" s="77">
        <v>0</v>
      </c>
      <c r="AR129" s="72" t="s">
        <v>131</v>
      </c>
      <c r="AS129" s="38" t="s">
        <v>3037</v>
      </c>
      <c r="AT129" s="72" t="s">
        <v>84</v>
      </c>
      <c r="AU129" s="38" t="s">
        <v>3038</v>
      </c>
      <c r="AV129" s="72" t="s">
        <v>84</v>
      </c>
      <c r="AW129" s="41">
        <v>0</v>
      </c>
      <c r="AX129" s="38" t="s">
        <v>89</v>
      </c>
      <c r="AY129" s="72"/>
      <c r="AZ129" s="72"/>
      <c r="BA129" s="72"/>
      <c r="BB129" s="72"/>
      <c r="BC129" s="72"/>
      <c r="BD129" s="72"/>
      <c r="BE129" s="81">
        <v>0</v>
      </c>
      <c r="BF129" s="81">
        <v>0</v>
      </c>
      <c r="BG129" s="79" t="s">
        <v>3193</v>
      </c>
      <c r="BH129" s="82">
        <v>-95</v>
      </c>
      <c r="BI129" s="80" t="s">
        <v>3190</v>
      </c>
      <c r="BJ129" s="175"/>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row>
    <row r="130" spans="1:136" customFormat="1" ht="54.75" customHeight="1" thickTop="1" thickBot="1">
      <c r="A130" s="45">
        <v>118</v>
      </c>
      <c r="B130" s="45" t="s">
        <v>114</v>
      </c>
      <c r="C130" s="54" t="s">
        <v>115</v>
      </c>
      <c r="D130" s="54" t="s">
        <v>837</v>
      </c>
      <c r="E130" s="54" t="s">
        <v>838</v>
      </c>
      <c r="F130" s="54" t="s">
        <v>839</v>
      </c>
      <c r="G130" s="35" t="s">
        <v>840</v>
      </c>
      <c r="H130" s="55" t="s">
        <v>841</v>
      </c>
      <c r="I130" s="35" t="s">
        <v>842</v>
      </c>
      <c r="J130" s="35" t="s">
        <v>843</v>
      </c>
      <c r="K130" s="35"/>
      <c r="L130" s="35" t="s">
        <v>79</v>
      </c>
      <c r="M130" s="35" t="s">
        <v>79</v>
      </c>
      <c r="N130" s="35" t="s">
        <v>79</v>
      </c>
      <c r="O130" s="44">
        <v>45689</v>
      </c>
      <c r="P130" s="44">
        <v>45808</v>
      </c>
      <c r="Q130" s="44" t="s">
        <v>844</v>
      </c>
      <c r="R130" s="44" t="s">
        <v>845</v>
      </c>
      <c r="S130" s="44" t="s">
        <v>846</v>
      </c>
      <c r="T130" s="44" t="s">
        <v>847</v>
      </c>
      <c r="U130" s="35" t="s">
        <v>84</v>
      </c>
      <c r="V130" s="35" t="s">
        <v>85</v>
      </c>
      <c r="W130" s="35" t="s">
        <v>85</v>
      </c>
      <c r="X130" s="35" t="s">
        <v>85</v>
      </c>
      <c r="Y130" s="35" t="s">
        <v>85</v>
      </c>
      <c r="Z130" s="35" t="s">
        <v>85</v>
      </c>
      <c r="AA130" s="71">
        <v>0.14000000000000001</v>
      </c>
      <c r="AB130" s="71"/>
      <c r="AC130" s="71">
        <v>0</v>
      </c>
      <c r="AD130" s="71">
        <v>1</v>
      </c>
      <c r="AE130" s="71">
        <v>0</v>
      </c>
      <c r="AF130" s="47">
        <v>0</v>
      </c>
      <c r="AG130" s="72" t="s">
        <v>848</v>
      </c>
      <c r="AH130" s="72" t="s">
        <v>849</v>
      </c>
      <c r="AI130" s="72" t="s">
        <v>850</v>
      </c>
      <c r="AJ130" s="72" t="s">
        <v>84</v>
      </c>
      <c r="AK130" s="77">
        <v>0</v>
      </c>
      <c r="AL130" s="72" t="s">
        <v>131</v>
      </c>
      <c r="AM130" s="72" t="s">
        <v>2235</v>
      </c>
      <c r="AN130" s="72" t="s">
        <v>2236</v>
      </c>
      <c r="AO130" s="72" t="s">
        <v>84</v>
      </c>
      <c r="AP130" s="72" t="s">
        <v>84</v>
      </c>
      <c r="AQ130" s="77">
        <v>1</v>
      </c>
      <c r="AR130" s="72" t="s">
        <v>625</v>
      </c>
      <c r="AS130" s="86" t="s">
        <v>624</v>
      </c>
      <c r="AT130" s="86" t="s">
        <v>84</v>
      </c>
      <c r="AU130" s="86" t="s">
        <v>369</v>
      </c>
      <c r="AV130" s="86" t="s">
        <v>84</v>
      </c>
      <c r="AW130" s="85">
        <v>0</v>
      </c>
      <c r="AX130" s="86" t="s">
        <v>625</v>
      </c>
      <c r="AY130" s="86" t="s">
        <v>624</v>
      </c>
      <c r="AZ130" s="86" t="s">
        <v>84</v>
      </c>
      <c r="BA130" s="86" t="s">
        <v>369</v>
      </c>
      <c r="BB130" s="86" t="s">
        <v>84</v>
      </c>
      <c r="BC130" s="85">
        <v>0</v>
      </c>
      <c r="BD130" s="86" t="s">
        <v>625</v>
      </c>
      <c r="BE130" s="81">
        <v>0.14000000000000001</v>
      </c>
      <c r="BF130" s="81">
        <v>1</v>
      </c>
      <c r="BG130" s="79" t="s">
        <v>3188</v>
      </c>
      <c r="BH130" s="82" t="s">
        <v>3189</v>
      </c>
      <c r="BI130" s="80" t="s">
        <v>3189</v>
      </c>
      <c r="BJ130" s="175">
        <v>0.6754</v>
      </c>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row>
    <row r="131" spans="1:136" customFormat="1" ht="54.75" customHeight="1" thickTop="1" thickBot="1">
      <c r="A131" s="45">
        <v>119</v>
      </c>
      <c r="B131" s="45" t="s">
        <v>114</v>
      </c>
      <c r="C131" s="54" t="s">
        <v>115</v>
      </c>
      <c r="D131" s="54" t="s">
        <v>837</v>
      </c>
      <c r="E131" s="54" t="s">
        <v>838</v>
      </c>
      <c r="F131" s="54" t="s">
        <v>839</v>
      </c>
      <c r="G131" s="35" t="s">
        <v>851</v>
      </c>
      <c r="H131" s="55" t="s">
        <v>852</v>
      </c>
      <c r="I131" s="35" t="s">
        <v>853</v>
      </c>
      <c r="J131" s="35" t="s">
        <v>854</v>
      </c>
      <c r="K131" s="35"/>
      <c r="L131" s="35" t="s">
        <v>79</v>
      </c>
      <c r="M131" s="35" t="s">
        <v>79</v>
      </c>
      <c r="N131" s="35" t="s">
        <v>79</v>
      </c>
      <c r="O131" s="44">
        <v>45689</v>
      </c>
      <c r="P131" s="44">
        <v>46006</v>
      </c>
      <c r="Q131" s="44" t="s">
        <v>844</v>
      </c>
      <c r="R131" s="44" t="s">
        <v>845</v>
      </c>
      <c r="S131" s="44" t="s">
        <v>846</v>
      </c>
      <c r="T131" s="44" t="s">
        <v>847</v>
      </c>
      <c r="U131" s="35" t="s">
        <v>84</v>
      </c>
      <c r="V131" s="35" t="s">
        <v>85</v>
      </c>
      <c r="W131" s="35"/>
      <c r="X131" s="35" t="s">
        <v>85</v>
      </c>
      <c r="Y131" s="35" t="s">
        <v>85</v>
      </c>
      <c r="Z131" s="35" t="s">
        <v>85</v>
      </c>
      <c r="AA131" s="71">
        <v>0.14000000000000001</v>
      </c>
      <c r="AB131" s="71"/>
      <c r="AC131" s="71">
        <v>0.25</v>
      </c>
      <c r="AD131" s="71">
        <v>0.25</v>
      </c>
      <c r="AE131" s="71">
        <v>0.25</v>
      </c>
      <c r="AF131" s="47">
        <v>0.25</v>
      </c>
      <c r="AG131" s="72" t="s">
        <v>855</v>
      </c>
      <c r="AH131" s="72" t="s">
        <v>856</v>
      </c>
      <c r="AI131" s="72" t="s">
        <v>857</v>
      </c>
      <c r="AJ131" s="72" t="s">
        <v>84</v>
      </c>
      <c r="AK131" s="77">
        <v>0.25</v>
      </c>
      <c r="AL131" s="72" t="s">
        <v>89</v>
      </c>
      <c r="AM131" s="72" t="s">
        <v>2237</v>
      </c>
      <c r="AN131" s="72" t="s">
        <v>2238</v>
      </c>
      <c r="AO131" s="72" t="s">
        <v>2239</v>
      </c>
      <c r="AP131" s="72" t="s">
        <v>84</v>
      </c>
      <c r="AQ131" s="77">
        <v>0.25</v>
      </c>
      <c r="AR131" s="72" t="s">
        <v>89</v>
      </c>
      <c r="AS131" s="41" t="s">
        <v>3049</v>
      </c>
      <c r="AT131" s="99" t="s">
        <v>3050</v>
      </c>
      <c r="AU131" s="99" t="s">
        <v>3051</v>
      </c>
      <c r="AV131" s="72" t="s">
        <v>84</v>
      </c>
      <c r="AW131" s="121">
        <v>0.25</v>
      </c>
      <c r="AX131" s="84" t="s">
        <v>89</v>
      </c>
      <c r="AY131" s="72"/>
      <c r="AZ131" s="72"/>
      <c r="BA131" s="72"/>
      <c r="BB131" s="72"/>
      <c r="BC131" s="72"/>
      <c r="BD131" s="72"/>
      <c r="BE131" s="81">
        <v>0.10500000000000001</v>
      </c>
      <c r="BF131" s="81">
        <v>0.75</v>
      </c>
      <c r="BG131" s="79" t="s">
        <v>3186</v>
      </c>
      <c r="BH131" s="82">
        <v>76</v>
      </c>
      <c r="BI131" s="80" t="s">
        <v>3187</v>
      </c>
      <c r="BJ131" s="175"/>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row>
    <row r="132" spans="1:136" customFormat="1" ht="54.75" customHeight="1" thickTop="1" thickBot="1">
      <c r="A132" s="45">
        <v>120</v>
      </c>
      <c r="B132" s="45" t="s">
        <v>114</v>
      </c>
      <c r="C132" s="54" t="s">
        <v>115</v>
      </c>
      <c r="D132" s="54" t="s">
        <v>837</v>
      </c>
      <c r="E132" s="54" t="s">
        <v>838</v>
      </c>
      <c r="F132" s="54" t="s">
        <v>839</v>
      </c>
      <c r="G132" s="35" t="s">
        <v>858</v>
      </c>
      <c r="H132" s="55" t="s">
        <v>859</v>
      </c>
      <c r="I132" s="35" t="s">
        <v>860</v>
      </c>
      <c r="J132" s="35" t="s">
        <v>861</v>
      </c>
      <c r="K132" s="35"/>
      <c r="L132" s="35" t="s">
        <v>79</v>
      </c>
      <c r="M132" s="35" t="s">
        <v>79</v>
      </c>
      <c r="N132" s="35" t="s">
        <v>79</v>
      </c>
      <c r="O132" s="44">
        <v>45689</v>
      </c>
      <c r="P132" s="44">
        <v>46006</v>
      </c>
      <c r="Q132" s="44" t="s">
        <v>844</v>
      </c>
      <c r="R132" s="44" t="s">
        <v>845</v>
      </c>
      <c r="S132" s="44" t="s">
        <v>846</v>
      </c>
      <c r="T132" s="44" t="s">
        <v>847</v>
      </c>
      <c r="U132" s="35" t="s">
        <v>84</v>
      </c>
      <c r="V132" s="35" t="s">
        <v>85</v>
      </c>
      <c r="W132" s="35"/>
      <c r="X132" s="35" t="s">
        <v>85</v>
      </c>
      <c r="Y132" s="35" t="s">
        <v>85</v>
      </c>
      <c r="Z132" s="35" t="s">
        <v>85</v>
      </c>
      <c r="AA132" s="71">
        <v>0.14000000000000001</v>
      </c>
      <c r="AB132" s="71"/>
      <c r="AC132" s="71">
        <v>0</v>
      </c>
      <c r="AD132" s="71">
        <v>0.25</v>
      </c>
      <c r="AE132" s="71">
        <v>0.25</v>
      </c>
      <c r="AF132" s="47">
        <v>0.5</v>
      </c>
      <c r="AG132" s="72" t="s">
        <v>862</v>
      </c>
      <c r="AH132" s="72" t="s">
        <v>863</v>
      </c>
      <c r="AI132" s="72" t="s">
        <v>850</v>
      </c>
      <c r="AJ132" s="72" t="s">
        <v>864</v>
      </c>
      <c r="AK132" s="77">
        <v>0</v>
      </c>
      <c r="AL132" s="72" t="s">
        <v>131</v>
      </c>
      <c r="AM132" s="72" t="s">
        <v>2240</v>
      </c>
      <c r="AN132" s="72" t="s">
        <v>2241</v>
      </c>
      <c r="AO132" s="72" t="s">
        <v>2242</v>
      </c>
      <c r="AP132" s="72" t="s">
        <v>84</v>
      </c>
      <c r="AQ132" s="77">
        <v>0</v>
      </c>
      <c r="AR132" s="72" t="s">
        <v>89</v>
      </c>
      <c r="AS132" s="99" t="s">
        <v>3052</v>
      </c>
      <c r="AT132" s="99" t="s">
        <v>3053</v>
      </c>
      <c r="AU132" s="41" t="s">
        <v>2242</v>
      </c>
      <c r="AV132" s="72" t="s">
        <v>84</v>
      </c>
      <c r="AW132" s="41">
        <v>0.25</v>
      </c>
      <c r="AX132" s="123" t="s">
        <v>224</v>
      </c>
      <c r="AY132" s="72"/>
      <c r="AZ132" s="72"/>
      <c r="BA132" s="72"/>
      <c r="BB132" s="72"/>
      <c r="BC132" s="72"/>
      <c r="BD132" s="72"/>
      <c r="BE132" s="81">
        <v>3.5000000000000003E-2</v>
      </c>
      <c r="BF132" s="81">
        <v>0.25</v>
      </c>
      <c r="BG132" s="79" t="s">
        <v>3191</v>
      </c>
      <c r="BH132" s="82">
        <v>76</v>
      </c>
      <c r="BI132" s="80" t="s">
        <v>3187</v>
      </c>
      <c r="BJ132" s="175"/>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row>
    <row r="133" spans="1:136" customFormat="1" ht="54.75" customHeight="1" thickBot="1">
      <c r="A133" s="45">
        <v>121</v>
      </c>
      <c r="B133" s="45" t="s">
        <v>114</v>
      </c>
      <c r="C133" s="54" t="s">
        <v>115</v>
      </c>
      <c r="D133" s="54" t="s">
        <v>116</v>
      </c>
      <c r="E133" s="54" t="s">
        <v>117</v>
      </c>
      <c r="F133" s="54" t="s">
        <v>118</v>
      </c>
      <c r="G133" s="35" t="s">
        <v>865</v>
      </c>
      <c r="H133" s="55" t="s">
        <v>866</v>
      </c>
      <c r="I133" s="35" t="s">
        <v>781</v>
      </c>
      <c r="J133" s="35" t="s">
        <v>782</v>
      </c>
      <c r="K133" s="35"/>
      <c r="L133" s="35" t="s">
        <v>79</v>
      </c>
      <c r="M133" s="35" t="s">
        <v>123</v>
      </c>
      <c r="N133" s="35" t="s">
        <v>79</v>
      </c>
      <c r="O133" s="44">
        <v>45658</v>
      </c>
      <c r="P133" s="44">
        <v>46006</v>
      </c>
      <c r="Q133" s="44" t="s">
        <v>844</v>
      </c>
      <c r="R133" s="44" t="s">
        <v>845</v>
      </c>
      <c r="S133" s="44" t="s">
        <v>846</v>
      </c>
      <c r="T133" s="44" t="s">
        <v>847</v>
      </c>
      <c r="U133" s="35" t="s">
        <v>84</v>
      </c>
      <c r="V133" s="35"/>
      <c r="W133" s="35"/>
      <c r="X133" s="35" t="s">
        <v>85</v>
      </c>
      <c r="Y133" s="35"/>
      <c r="Z133" s="35" t="s">
        <v>85</v>
      </c>
      <c r="AA133" s="71">
        <v>0.25</v>
      </c>
      <c r="AB133" s="71"/>
      <c r="AC133" s="71">
        <v>0.25</v>
      </c>
      <c r="AD133" s="71">
        <v>0.25</v>
      </c>
      <c r="AE133" s="71">
        <v>0.25</v>
      </c>
      <c r="AF133" s="47">
        <v>0.25</v>
      </c>
      <c r="AG133" s="72" t="s">
        <v>867</v>
      </c>
      <c r="AH133" s="72" t="s">
        <v>868</v>
      </c>
      <c r="AI133" s="72" t="s">
        <v>869</v>
      </c>
      <c r="AJ133" s="72" t="s">
        <v>84</v>
      </c>
      <c r="AK133" s="77">
        <v>0.25</v>
      </c>
      <c r="AL133" s="72" t="s">
        <v>89</v>
      </c>
      <c r="AM133" s="72" t="s">
        <v>2243</v>
      </c>
      <c r="AN133" s="72" t="s">
        <v>2244</v>
      </c>
      <c r="AO133" s="72" t="s">
        <v>84</v>
      </c>
      <c r="AP133" s="72" t="s">
        <v>84</v>
      </c>
      <c r="AQ133" s="77">
        <v>0.25</v>
      </c>
      <c r="AR133" s="72" t="s">
        <v>89</v>
      </c>
      <c r="AS133" s="72" t="s">
        <v>3054</v>
      </c>
      <c r="AT133" s="72" t="s">
        <v>3055</v>
      </c>
      <c r="AU133" s="72" t="s">
        <v>369</v>
      </c>
      <c r="AV133" s="72" t="s">
        <v>84</v>
      </c>
      <c r="AW133" s="77">
        <v>0.25</v>
      </c>
      <c r="AX133" s="72" t="s">
        <v>89</v>
      </c>
      <c r="AY133" s="72"/>
      <c r="AZ133" s="72"/>
      <c r="BA133" s="72"/>
      <c r="BB133" s="72"/>
      <c r="BC133" s="72"/>
      <c r="BD133" s="72"/>
      <c r="BE133" s="81">
        <v>0.1875</v>
      </c>
      <c r="BF133" s="81">
        <v>0.75</v>
      </c>
      <c r="BG133" s="79" t="s">
        <v>3186</v>
      </c>
      <c r="BH133" s="82">
        <v>76</v>
      </c>
      <c r="BI133" s="80" t="s">
        <v>3187</v>
      </c>
      <c r="BJ133" s="174">
        <v>0.8125</v>
      </c>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row>
    <row r="134" spans="1:136" customFormat="1" ht="54.75" customHeight="1" thickBot="1">
      <c r="A134" s="45">
        <v>122</v>
      </c>
      <c r="B134" s="45" t="s">
        <v>114</v>
      </c>
      <c r="C134" s="54" t="s">
        <v>115</v>
      </c>
      <c r="D134" s="54" t="s">
        <v>116</v>
      </c>
      <c r="E134" s="54" t="s">
        <v>117</v>
      </c>
      <c r="F134" s="54" t="s">
        <v>118</v>
      </c>
      <c r="G134" s="35" t="s">
        <v>870</v>
      </c>
      <c r="H134" s="55" t="s">
        <v>871</v>
      </c>
      <c r="I134" s="35" t="s">
        <v>872</v>
      </c>
      <c r="J134" s="35" t="s">
        <v>873</v>
      </c>
      <c r="K134" s="35"/>
      <c r="L134" s="35" t="s">
        <v>79</v>
      </c>
      <c r="M134" s="35" t="s">
        <v>79</v>
      </c>
      <c r="N134" s="35" t="s">
        <v>79</v>
      </c>
      <c r="O134" s="44">
        <v>45658</v>
      </c>
      <c r="P134" s="44">
        <v>45838</v>
      </c>
      <c r="Q134" s="44" t="s">
        <v>844</v>
      </c>
      <c r="R134" s="44" t="s">
        <v>845</v>
      </c>
      <c r="S134" s="44" t="s">
        <v>846</v>
      </c>
      <c r="T134" s="44" t="s">
        <v>847</v>
      </c>
      <c r="U134" s="35" t="s">
        <v>84</v>
      </c>
      <c r="V134" s="35" t="s">
        <v>85</v>
      </c>
      <c r="W134" s="35"/>
      <c r="X134" s="35" t="s">
        <v>85</v>
      </c>
      <c r="Y134" s="35" t="s">
        <v>85</v>
      </c>
      <c r="Z134" s="35" t="s">
        <v>85</v>
      </c>
      <c r="AA134" s="71">
        <v>0.25</v>
      </c>
      <c r="AB134" s="71"/>
      <c r="AC134" s="71">
        <v>0</v>
      </c>
      <c r="AD134" s="71">
        <v>1</v>
      </c>
      <c r="AE134" s="71">
        <v>0</v>
      </c>
      <c r="AF134" s="47">
        <v>0</v>
      </c>
      <c r="AG134" s="72" t="s">
        <v>874</v>
      </c>
      <c r="AH134" s="72" t="s">
        <v>875</v>
      </c>
      <c r="AI134" s="72" t="s">
        <v>84</v>
      </c>
      <c r="AJ134" s="72" t="s">
        <v>84</v>
      </c>
      <c r="AK134" s="77">
        <v>0.25</v>
      </c>
      <c r="AL134" s="72" t="s">
        <v>89</v>
      </c>
      <c r="AM134" s="72" t="s">
        <v>2245</v>
      </c>
      <c r="AN134" s="72" t="s">
        <v>2246</v>
      </c>
      <c r="AO134" s="72" t="s">
        <v>84</v>
      </c>
      <c r="AP134" s="72" t="s">
        <v>84</v>
      </c>
      <c r="AQ134" s="77">
        <v>0.75</v>
      </c>
      <c r="AR134" s="72" t="s">
        <v>625</v>
      </c>
      <c r="AS134" s="86" t="s">
        <v>624</v>
      </c>
      <c r="AT134" s="86" t="s">
        <v>84</v>
      </c>
      <c r="AU134" s="86" t="s">
        <v>369</v>
      </c>
      <c r="AV134" s="86" t="s">
        <v>84</v>
      </c>
      <c r="AW134" s="85">
        <v>0</v>
      </c>
      <c r="AX134" s="86" t="s">
        <v>625</v>
      </c>
      <c r="AY134" s="86" t="s">
        <v>624</v>
      </c>
      <c r="AZ134" s="86" t="s">
        <v>84</v>
      </c>
      <c r="BA134" s="86" t="s">
        <v>369</v>
      </c>
      <c r="BB134" s="86" t="s">
        <v>84</v>
      </c>
      <c r="BC134" s="85">
        <v>0</v>
      </c>
      <c r="BD134" s="86" t="s">
        <v>625</v>
      </c>
      <c r="BE134" s="81">
        <v>0.25</v>
      </c>
      <c r="BF134" s="81">
        <v>1</v>
      </c>
      <c r="BG134" s="79" t="s">
        <v>3188</v>
      </c>
      <c r="BH134" s="82" t="s">
        <v>3189</v>
      </c>
      <c r="BI134" s="80" t="s">
        <v>3189</v>
      </c>
      <c r="BJ134" s="174"/>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row>
    <row r="135" spans="1:136" customFormat="1" ht="54.75" customHeight="1" thickBot="1">
      <c r="A135" s="45">
        <v>123</v>
      </c>
      <c r="B135" s="45" t="s">
        <v>114</v>
      </c>
      <c r="C135" s="54" t="s">
        <v>115</v>
      </c>
      <c r="D135" s="54" t="s">
        <v>116</v>
      </c>
      <c r="E135" s="54" t="s">
        <v>117</v>
      </c>
      <c r="F135" s="54" t="s">
        <v>118</v>
      </c>
      <c r="G135" s="35" t="s">
        <v>876</v>
      </c>
      <c r="H135" s="55" t="s">
        <v>877</v>
      </c>
      <c r="I135" s="35" t="s">
        <v>878</v>
      </c>
      <c r="J135" s="35" t="s">
        <v>861</v>
      </c>
      <c r="K135" s="35"/>
      <c r="L135" s="35" t="s">
        <v>79</v>
      </c>
      <c r="M135" s="35" t="s">
        <v>79</v>
      </c>
      <c r="N135" s="35" t="s">
        <v>79</v>
      </c>
      <c r="O135" s="44">
        <v>45839</v>
      </c>
      <c r="P135" s="44">
        <v>46011</v>
      </c>
      <c r="Q135" s="44" t="s">
        <v>844</v>
      </c>
      <c r="R135" s="44" t="s">
        <v>845</v>
      </c>
      <c r="S135" s="44" t="s">
        <v>846</v>
      </c>
      <c r="T135" s="44" t="s">
        <v>847</v>
      </c>
      <c r="U135" s="35" t="s">
        <v>84</v>
      </c>
      <c r="V135" s="35" t="s">
        <v>85</v>
      </c>
      <c r="W135" s="35"/>
      <c r="X135" s="35" t="s">
        <v>85</v>
      </c>
      <c r="Y135" s="35" t="s">
        <v>85</v>
      </c>
      <c r="Z135" s="35" t="s">
        <v>85</v>
      </c>
      <c r="AA135" s="71">
        <v>0.25</v>
      </c>
      <c r="AB135" s="71"/>
      <c r="AC135" s="71">
        <v>0</v>
      </c>
      <c r="AD135" s="71">
        <v>0</v>
      </c>
      <c r="AE135" s="71">
        <v>0.5</v>
      </c>
      <c r="AF135" s="47">
        <v>0.5</v>
      </c>
      <c r="AG135" s="72" t="s">
        <v>867</v>
      </c>
      <c r="AH135" s="72" t="s">
        <v>868</v>
      </c>
      <c r="AI135" s="72" t="s">
        <v>850</v>
      </c>
      <c r="AJ135" s="72" t="s">
        <v>84</v>
      </c>
      <c r="AK135" s="77">
        <v>0</v>
      </c>
      <c r="AL135" s="72" t="s">
        <v>131</v>
      </c>
      <c r="AM135" s="72" t="s">
        <v>2650</v>
      </c>
      <c r="AN135" s="72" t="s">
        <v>84</v>
      </c>
      <c r="AO135" s="72" t="s">
        <v>878</v>
      </c>
      <c r="AP135" s="72" t="s">
        <v>84</v>
      </c>
      <c r="AQ135" s="77">
        <v>0</v>
      </c>
      <c r="AR135" s="72" t="s">
        <v>131</v>
      </c>
      <c r="AS135" s="99" t="s">
        <v>3056</v>
      </c>
      <c r="AT135" s="99" t="s">
        <v>3057</v>
      </c>
      <c r="AU135" s="41" t="s">
        <v>2242</v>
      </c>
      <c r="AV135" s="129" t="s">
        <v>1547</v>
      </c>
      <c r="AW135" s="41">
        <v>0.5</v>
      </c>
      <c r="AX135" s="123" t="s">
        <v>224</v>
      </c>
      <c r="AY135" s="72"/>
      <c r="AZ135" s="72"/>
      <c r="BA135" s="72"/>
      <c r="BB135" s="72"/>
      <c r="BC135" s="72"/>
      <c r="BD135" s="72"/>
      <c r="BE135" s="81">
        <v>0.125</v>
      </c>
      <c r="BF135" s="81">
        <v>0.5</v>
      </c>
      <c r="BG135" s="79" t="s">
        <v>3192</v>
      </c>
      <c r="BH135" s="82">
        <v>81</v>
      </c>
      <c r="BI135" s="80" t="s">
        <v>3187</v>
      </c>
      <c r="BJ135" s="174"/>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row>
    <row r="136" spans="1:136" customFormat="1" ht="54.75" customHeight="1" thickBot="1">
      <c r="A136" s="45">
        <v>124</v>
      </c>
      <c r="B136" s="45" t="s">
        <v>114</v>
      </c>
      <c r="C136" s="54" t="s">
        <v>115</v>
      </c>
      <c r="D136" s="54" t="s">
        <v>116</v>
      </c>
      <c r="E136" s="54" t="s">
        <v>117</v>
      </c>
      <c r="F136" s="54" t="s">
        <v>118</v>
      </c>
      <c r="G136" s="35" t="s">
        <v>879</v>
      </c>
      <c r="H136" s="55" t="s">
        <v>485</v>
      </c>
      <c r="I136" s="35" t="s">
        <v>880</v>
      </c>
      <c r="J136" s="35" t="s">
        <v>487</v>
      </c>
      <c r="K136" s="35"/>
      <c r="L136" s="35" t="s">
        <v>79</v>
      </c>
      <c r="M136" s="35" t="s">
        <v>79</v>
      </c>
      <c r="N136" s="35" t="s">
        <v>79</v>
      </c>
      <c r="O136" s="44">
        <v>45658</v>
      </c>
      <c r="P136" s="44">
        <v>45835</v>
      </c>
      <c r="Q136" s="44" t="s">
        <v>844</v>
      </c>
      <c r="R136" s="44" t="s">
        <v>845</v>
      </c>
      <c r="S136" s="44" t="s">
        <v>846</v>
      </c>
      <c r="T136" s="44" t="s">
        <v>847</v>
      </c>
      <c r="U136" s="35" t="s">
        <v>84</v>
      </c>
      <c r="V136" s="35" t="s">
        <v>85</v>
      </c>
      <c r="W136" s="35"/>
      <c r="X136" s="35" t="s">
        <v>85</v>
      </c>
      <c r="Y136" s="35" t="s">
        <v>85</v>
      </c>
      <c r="Z136" s="35" t="s">
        <v>85</v>
      </c>
      <c r="AA136" s="71">
        <v>0.25</v>
      </c>
      <c r="AB136" s="71"/>
      <c r="AC136" s="71">
        <v>0.5</v>
      </c>
      <c r="AD136" s="47">
        <v>0.5</v>
      </c>
      <c r="AE136" s="47">
        <v>0</v>
      </c>
      <c r="AF136" s="47">
        <v>0</v>
      </c>
      <c r="AG136" s="72" t="s">
        <v>881</v>
      </c>
      <c r="AH136" s="72" t="s">
        <v>84</v>
      </c>
      <c r="AI136" s="72" t="s">
        <v>882</v>
      </c>
      <c r="AJ136" s="72" t="s">
        <v>84</v>
      </c>
      <c r="AK136" s="77">
        <v>0</v>
      </c>
      <c r="AL136" s="72" t="s">
        <v>131</v>
      </c>
      <c r="AM136" s="72" t="s">
        <v>2247</v>
      </c>
      <c r="AN136" s="72" t="s">
        <v>2248</v>
      </c>
      <c r="AO136" s="72" t="s">
        <v>84</v>
      </c>
      <c r="AP136" s="72" t="s">
        <v>84</v>
      </c>
      <c r="AQ136" s="77">
        <v>1</v>
      </c>
      <c r="AR136" s="72" t="s">
        <v>625</v>
      </c>
      <c r="AS136" s="86" t="s">
        <v>624</v>
      </c>
      <c r="AT136" s="86" t="s">
        <v>84</v>
      </c>
      <c r="AU136" s="86" t="s">
        <v>369</v>
      </c>
      <c r="AV136" s="86" t="s">
        <v>84</v>
      </c>
      <c r="AW136" s="85">
        <v>0</v>
      </c>
      <c r="AX136" s="86" t="s">
        <v>625</v>
      </c>
      <c r="AY136" s="86" t="s">
        <v>624</v>
      </c>
      <c r="AZ136" s="86" t="s">
        <v>84</v>
      </c>
      <c r="BA136" s="86" t="s">
        <v>369</v>
      </c>
      <c r="BB136" s="86" t="s">
        <v>84</v>
      </c>
      <c r="BC136" s="85">
        <v>0</v>
      </c>
      <c r="BD136" s="86" t="s">
        <v>625</v>
      </c>
      <c r="BE136" s="81">
        <v>0.25</v>
      </c>
      <c r="BF136" s="81">
        <v>1</v>
      </c>
      <c r="BG136" s="79" t="s">
        <v>3188</v>
      </c>
      <c r="BH136" s="82" t="s">
        <v>3189</v>
      </c>
      <c r="BI136" s="80" t="s">
        <v>3189</v>
      </c>
      <c r="BJ136" s="173"/>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row>
    <row r="137" spans="1:136" customFormat="1" ht="123" customHeight="1" thickBot="1">
      <c r="A137" s="45">
        <v>125</v>
      </c>
      <c r="B137" s="45" t="s">
        <v>114</v>
      </c>
      <c r="C137" s="54" t="s">
        <v>115</v>
      </c>
      <c r="D137" s="54" t="s">
        <v>116</v>
      </c>
      <c r="E137" s="54" t="s">
        <v>117</v>
      </c>
      <c r="F137" s="54" t="s">
        <v>118</v>
      </c>
      <c r="G137" s="35" t="s">
        <v>883</v>
      </c>
      <c r="H137" s="55" t="s">
        <v>884</v>
      </c>
      <c r="I137" s="35" t="s">
        <v>885</v>
      </c>
      <c r="J137" s="35" t="s">
        <v>886</v>
      </c>
      <c r="K137" s="35" t="s">
        <v>887</v>
      </c>
      <c r="L137" s="35" t="s">
        <v>79</v>
      </c>
      <c r="M137" s="35" t="s">
        <v>79</v>
      </c>
      <c r="N137" s="35" t="s">
        <v>79</v>
      </c>
      <c r="O137" s="44">
        <v>45809</v>
      </c>
      <c r="P137" s="44">
        <v>46021</v>
      </c>
      <c r="Q137" s="44" t="s">
        <v>888</v>
      </c>
      <c r="R137" s="44" t="s">
        <v>889</v>
      </c>
      <c r="S137" s="44" t="s">
        <v>890</v>
      </c>
      <c r="T137" s="44" t="s">
        <v>891</v>
      </c>
      <c r="U137" s="35" t="s">
        <v>84</v>
      </c>
      <c r="V137" s="35" t="s">
        <v>85</v>
      </c>
      <c r="W137" s="35" t="s">
        <v>85</v>
      </c>
      <c r="X137" s="35" t="s">
        <v>85</v>
      </c>
      <c r="Y137" s="35" t="s">
        <v>85</v>
      </c>
      <c r="Z137" s="35" t="s">
        <v>85</v>
      </c>
      <c r="AA137" s="47">
        <v>0.25</v>
      </c>
      <c r="AB137" s="71"/>
      <c r="AC137" s="47">
        <v>0</v>
      </c>
      <c r="AD137" s="47">
        <v>0</v>
      </c>
      <c r="AE137" s="47">
        <v>0.5</v>
      </c>
      <c r="AF137" s="47">
        <v>0.5</v>
      </c>
      <c r="AG137" s="72" t="s">
        <v>130</v>
      </c>
      <c r="AH137" s="72" t="s">
        <v>84</v>
      </c>
      <c r="AI137" s="72" t="s">
        <v>886</v>
      </c>
      <c r="AJ137" s="72" t="s">
        <v>84</v>
      </c>
      <c r="AK137" s="77">
        <v>0</v>
      </c>
      <c r="AL137" s="72" t="s">
        <v>131</v>
      </c>
      <c r="AM137" s="72" t="s">
        <v>2249</v>
      </c>
      <c r="AN137" s="72" t="s">
        <v>2250</v>
      </c>
      <c r="AO137" s="72" t="s">
        <v>2251</v>
      </c>
      <c r="AP137" s="72" t="s">
        <v>84</v>
      </c>
      <c r="AQ137" s="77">
        <v>0.43</v>
      </c>
      <c r="AR137" s="72" t="s">
        <v>89</v>
      </c>
      <c r="AS137" s="72" t="s">
        <v>130</v>
      </c>
      <c r="AT137" s="72" t="s">
        <v>84</v>
      </c>
      <c r="AU137" s="72" t="s">
        <v>2251</v>
      </c>
      <c r="AV137" s="72" t="s">
        <v>3072</v>
      </c>
      <c r="AW137" s="75">
        <v>0</v>
      </c>
      <c r="AX137" s="72" t="s">
        <v>131</v>
      </c>
      <c r="AY137" s="72"/>
      <c r="AZ137" s="72"/>
      <c r="BA137" s="72"/>
      <c r="BB137" s="72"/>
      <c r="BC137" s="72"/>
      <c r="BD137" s="72"/>
      <c r="BE137" s="81">
        <v>0.1075</v>
      </c>
      <c r="BF137" s="81">
        <v>0.43</v>
      </c>
      <c r="BG137" s="79" t="s">
        <v>3192</v>
      </c>
      <c r="BH137" s="82">
        <v>91</v>
      </c>
      <c r="BI137" s="80" t="s">
        <v>3187</v>
      </c>
      <c r="BJ137" s="172">
        <v>0.70750000000000002</v>
      </c>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row>
    <row r="138" spans="1:136" customFormat="1" ht="123" customHeight="1" thickBot="1">
      <c r="A138" s="45">
        <v>126</v>
      </c>
      <c r="B138" s="45" t="s">
        <v>114</v>
      </c>
      <c r="C138" s="54" t="s">
        <v>115</v>
      </c>
      <c r="D138" s="54" t="s">
        <v>116</v>
      </c>
      <c r="E138" s="54" t="s">
        <v>117</v>
      </c>
      <c r="F138" s="54" t="s">
        <v>118</v>
      </c>
      <c r="G138" s="35" t="s">
        <v>892</v>
      </c>
      <c r="H138" s="55" t="s">
        <v>893</v>
      </c>
      <c r="I138" s="35" t="s">
        <v>894</v>
      </c>
      <c r="J138" s="35" t="s">
        <v>895</v>
      </c>
      <c r="K138" s="35"/>
      <c r="L138" s="35" t="s">
        <v>79</v>
      </c>
      <c r="M138" s="35" t="s">
        <v>79</v>
      </c>
      <c r="N138" s="35" t="s">
        <v>79</v>
      </c>
      <c r="O138" s="44">
        <v>45659</v>
      </c>
      <c r="P138" s="44">
        <v>45746</v>
      </c>
      <c r="Q138" s="44" t="s">
        <v>888</v>
      </c>
      <c r="R138" s="44" t="s">
        <v>889</v>
      </c>
      <c r="S138" s="44" t="s">
        <v>890</v>
      </c>
      <c r="T138" s="44" t="s">
        <v>891</v>
      </c>
      <c r="U138" s="35" t="s">
        <v>84</v>
      </c>
      <c r="V138" s="35" t="s">
        <v>85</v>
      </c>
      <c r="W138" s="35" t="s">
        <v>85</v>
      </c>
      <c r="X138" s="35" t="s">
        <v>85</v>
      </c>
      <c r="Y138" s="35" t="s">
        <v>85</v>
      </c>
      <c r="Z138" s="35" t="s">
        <v>85</v>
      </c>
      <c r="AA138" s="75">
        <v>0.25</v>
      </c>
      <c r="AB138" s="71"/>
      <c r="AC138" s="75">
        <v>1</v>
      </c>
      <c r="AD138" s="75">
        <v>0</v>
      </c>
      <c r="AE138" s="75">
        <v>0</v>
      </c>
      <c r="AF138" s="47">
        <v>0</v>
      </c>
      <c r="AG138" s="72" t="s">
        <v>896</v>
      </c>
      <c r="AH138" s="72" t="s">
        <v>897</v>
      </c>
      <c r="AI138" s="72" t="s">
        <v>898</v>
      </c>
      <c r="AJ138" s="72" t="s">
        <v>84</v>
      </c>
      <c r="AK138" s="77">
        <v>1</v>
      </c>
      <c r="AL138" s="72" t="s">
        <v>89</v>
      </c>
      <c r="AM138" s="86" t="s">
        <v>624</v>
      </c>
      <c r="AN138" s="86" t="s">
        <v>84</v>
      </c>
      <c r="AO138" s="86" t="s">
        <v>369</v>
      </c>
      <c r="AP138" s="86" t="s">
        <v>84</v>
      </c>
      <c r="AQ138" s="85">
        <v>0</v>
      </c>
      <c r="AR138" s="86" t="s">
        <v>625</v>
      </c>
      <c r="AS138" s="86" t="s">
        <v>624</v>
      </c>
      <c r="AT138" s="86" t="s">
        <v>84</v>
      </c>
      <c r="AU138" s="86" t="s">
        <v>369</v>
      </c>
      <c r="AV138" s="86" t="s">
        <v>84</v>
      </c>
      <c r="AW138" s="85">
        <v>0</v>
      </c>
      <c r="AX138" s="86" t="s">
        <v>625</v>
      </c>
      <c r="AY138" s="86" t="s">
        <v>624</v>
      </c>
      <c r="AZ138" s="86" t="s">
        <v>84</v>
      </c>
      <c r="BA138" s="86" t="s">
        <v>369</v>
      </c>
      <c r="BB138" s="86" t="s">
        <v>84</v>
      </c>
      <c r="BC138" s="85">
        <v>0</v>
      </c>
      <c r="BD138" s="86" t="s">
        <v>625</v>
      </c>
      <c r="BE138" s="81">
        <v>0.25</v>
      </c>
      <c r="BF138" s="81">
        <v>1</v>
      </c>
      <c r="BG138" s="79" t="s">
        <v>3188</v>
      </c>
      <c r="BH138" s="82" t="s">
        <v>3189</v>
      </c>
      <c r="BI138" s="80" t="s">
        <v>3189</v>
      </c>
      <c r="BJ138" s="174"/>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row>
    <row r="139" spans="1:136" customFormat="1" ht="123" customHeight="1" thickBot="1">
      <c r="A139" s="45">
        <v>127</v>
      </c>
      <c r="B139" s="45" t="s">
        <v>114</v>
      </c>
      <c r="C139" s="54" t="s">
        <v>115</v>
      </c>
      <c r="D139" s="54" t="s">
        <v>116</v>
      </c>
      <c r="E139" s="54" t="s">
        <v>117</v>
      </c>
      <c r="F139" s="54" t="s">
        <v>118</v>
      </c>
      <c r="G139" s="35" t="s">
        <v>899</v>
      </c>
      <c r="H139" s="55" t="s">
        <v>900</v>
      </c>
      <c r="I139" s="35" t="s">
        <v>901</v>
      </c>
      <c r="J139" s="35" t="s">
        <v>902</v>
      </c>
      <c r="K139" s="35"/>
      <c r="L139" s="35" t="s">
        <v>79</v>
      </c>
      <c r="M139" s="35" t="s">
        <v>79</v>
      </c>
      <c r="N139" s="35" t="s">
        <v>79</v>
      </c>
      <c r="O139" s="44">
        <v>45809</v>
      </c>
      <c r="P139" s="44">
        <v>46021</v>
      </c>
      <c r="Q139" s="44" t="s">
        <v>888</v>
      </c>
      <c r="R139" s="44" t="s">
        <v>889</v>
      </c>
      <c r="S139" s="44" t="s">
        <v>890</v>
      </c>
      <c r="T139" s="44" t="s">
        <v>891</v>
      </c>
      <c r="U139" s="35" t="s">
        <v>84</v>
      </c>
      <c r="V139" s="35" t="s">
        <v>85</v>
      </c>
      <c r="W139" s="35" t="s">
        <v>85</v>
      </c>
      <c r="X139" s="35" t="s">
        <v>85</v>
      </c>
      <c r="Y139" s="35" t="s">
        <v>85</v>
      </c>
      <c r="Z139" s="35" t="s">
        <v>85</v>
      </c>
      <c r="AA139" s="75">
        <v>0.25</v>
      </c>
      <c r="AB139" s="71"/>
      <c r="AC139" s="75">
        <v>0</v>
      </c>
      <c r="AD139" s="75">
        <v>0</v>
      </c>
      <c r="AE139" s="75">
        <v>0.5</v>
      </c>
      <c r="AF139" s="47">
        <v>0.5</v>
      </c>
      <c r="AG139" s="72" t="s">
        <v>215</v>
      </c>
      <c r="AH139" s="72" t="s">
        <v>84</v>
      </c>
      <c r="AI139" s="72" t="s">
        <v>902</v>
      </c>
      <c r="AJ139" s="72" t="s">
        <v>84</v>
      </c>
      <c r="AK139" s="77">
        <v>0</v>
      </c>
      <c r="AL139" s="72" t="s">
        <v>131</v>
      </c>
      <c r="AM139" s="72" t="s">
        <v>2650</v>
      </c>
      <c r="AN139" s="72" t="s">
        <v>84</v>
      </c>
      <c r="AO139" s="72" t="s">
        <v>902</v>
      </c>
      <c r="AP139" s="72" t="s">
        <v>84</v>
      </c>
      <c r="AQ139" s="77">
        <v>0</v>
      </c>
      <c r="AR139" s="72" t="s">
        <v>131</v>
      </c>
      <c r="AS139" s="202" t="s">
        <v>3073</v>
      </c>
      <c r="AT139" s="203" t="s">
        <v>3074</v>
      </c>
      <c r="AU139" s="203" t="s">
        <v>3075</v>
      </c>
      <c r="AV139" s="203" t="s">
        <v>84</v>
      </c>
      <c r="AW139" s="204">
        <v>0.4</v>
      </c>
      <c r="AX139" s="203" t="s">
        <v>89</v>
      </c>
      <c r="AY139" s="72"/>
      <c r="AZ139" s="72"/>
      <c r="BA139" s="72"/>
      <c r="BB139" s="72"/>
      <c r="BC139" s="72"/>
      <c r="BD139" s="72"/>
      <c r="BE139" s="81">
        <v>0.1</v>
      </c>
      <c r="BF139" s="81">
        <v>0.4</v>
      </c>
      <c r="BG139" s="79" t="s">
        <v>3192</v>
      </c>
      <c r="BH139" s="82">
        <v>91</v>
      </c>
      <c r="BI139" s="80" t="s">
        <v>3187</v>
      </c>
      <c r="BJ139" s="174"/>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row>
    <row r="140" spans="1:136" customFormat="1" ht="123" customHeight="1" thickBot="1">
      <c r="A140" s="45">
        <v>128</v>
      </c>
      <c r="B140" s="45" t="s">
        <v>114</v>
      </c>
      <c r="C140" s="54" t="s">
        <v>115</v>
      </c>
      <c r="D140" s="54" t="s">
        <v>116</v>
      </c>
      <c r="E140" s="54" t="s">
        <v>117</v>
      </c>
      <c r="F140" s="54" t="s">
        <v>118</v>
      </c>
      <c r="G140" s="35" t="s">
        <v>903</v>
      </c>
      <c r="H140" s="55" t="s">
        <v>904</v>
      </c>
      <c r="I140" s="35" t="s">
        <v>905</v>
      </c>
      <c r="J140" s="35" t="s">
        <v>906</v>
      </c>
      <c r="K140" s="35" t="s">
        <v>907</v>
      </c>
      <c r="L140" s="35" t="s">
        <v>79</v>
      </c>
      <c r="M140" s="35" t="s">
        <v>79</v>
      </c>
      <c r="N140" s="35" t="s">
        <v>79</v>
      </c>
      <c r="O140" s="44">
        <v>45659</v>
      </c>
      <c r="P140" s="44">
        <v>46021</v>
      </c>
      <c r="Q140" s="44" t="s">
        <v>888</v>
      </c>
      <c r="R140" s="44" t="s">
        <v>889</v>
      </c>
      <c r="S140" s="44" t="s">
        <v>890</v>
      </c>
      <c r="T140" s="44" t="s">
        <v>891</v>
      </c>
      <c r="U140" s="35" t="s">
        <v>84</v>
      </c>
      <c r="V140" s="35" t="s">
        <v>85</v>
      </c>
      <c r="W140" s="35" t="s">
        <v>85</v>
      </c>
      <c r="X140" s="35" t="s">
        <v>85</v>
      </c>
      <c r="Y140" s="35" t="s">
        <v>85</v>
      </c>
      <c r="Z140" s="35" t="s">
        <v>85</v>
      </c>
      <c r="AA140" s="75">
        <v>0.25</v>
      </c>
      <c r="AB140" s="71"/>
      <c r="AC140" s="75">
        <v>0.25</v>
      </c>
      <c r="AD140" s="75">
        <v>0.25</v>
      </c>
      <c r="AE140" s="75">
        <v>0.25</v>
      </c>
      <c r="AF140" s="47">
        <v>0.25</v>
      </c>
      <c r="AG140" s="72" t="s">
        <v>908</v>
      </c>
      <c r="AH140" s="72" t="s">
        <v>909</v>
      </c>
      <c r="AI140" s="72" t="s">
        <v>84</v>
      </c>
      <c r="AJ140" s="72" t="s">
        <v>84</v>
      </c>
      <c r="AK140" s="77">
        <v>0.25</v>
      </c>
      <c r="AL140" s="72" t="s">
        <v>89</v>
      </c>
      <c r="AM140" s="72" t="s">
        <v>2252</v>
      </c>
      <c r="AN140" s="72" t="s">
        <v>2253</v>
      </c>
      <c r="AO140" s="72" t="s">
        <v>84</v>
      </c>
      <c r="AP140" s="72" t="s">
        <v>2254</v>
      </c>
      <c r="AQ140" s="77">
        <v>0.5</v>
      </c>
      <c r="AR140" s="72" t="s">
        <v>89</v>
      </c>
      <c r="AS140" s="204" t="s">
        <v>3076</v>
      </c>
      <c r="AT140" s="204" t="s">
        <v>2253</v>
      </c>
      <c r="AU140" s="204" t="s">
        <v>84</v>
      </c>
      <c r="AV140" s="204" t="s">
        <v>2254</v>
      </c>
      <c r="AW140" s="205">
        <v>0.25</v>
      </c>
      <c r="AX140" s="206" t="s">
        <v>89</v>
      </c>
      <c r="AY140" s="72"/>
      <c r="AZ140" s="72"/>
      <c r="BA140" s="72"/>
      <c r="BB140" s="72"/>
      <c r="BC140" s="72"/>
      <c r="BD140" s="72"/>
      <c r="BE140" s="81">
        <v>0.25</v>
      </c>
      <c r="BF140" s="81">
        <v>1</v>
      </c>
      <c r="BG140" s="79" t="s">
        <v>3188</v>
      </c>
      <c r="BH140" s="82" t="s">
        <v>3189</v>
      </c>
      <c r="BI140" s="80" t="s">
        <v>3189</v>
      </c>
      <c r="BJ140" s="173"/>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row>
    <row r="141" spans="1:136" customFormat="1" ht="54.75" customHeight="1" thickBot="1">
      <c r="A141" s="45">
        <v>130</v>
      </c>
      <c r="B141" s="45" t="s">
        <v>153</v>
      </c>
      <c r="C141" s="54" t="s">
        <v>154</v>
      </c>
      <c r="D141" s="54" t="s">
        <v>910</v>
      </c>
      <c r="E141" s="54" t="s">
        <v>911</v>
      </c>
      <c r="F141" s="54" t="s">
        <v>912</v>
      </c>
      <c r="G141" s="35" t="s">
        <v>913</v>
      </c>
      <c r="H141" s="55" t="s">
        <v>914</v>
      </c>
      <c r="I141" s="35" t="s">
        <v>915</v>
      </c>
      <c r="J141" s="35" t="s">
        <v>916</v>
      </c>
      <c r="K141" s="35"/>
      <c r="L141" s="35" t="s">
        <v>79</v>
      </c>
      <c r="M141" s="35" t="s">
        <v>79</v>
      </c>
      <c r="N141" s="35" t="s">
        <v>79</v>
      </c>
      <c r="O141" s="44">
        <v>45748</v>
      </c>
      <c r="P141" s="44">
        <v>46022</v>
      </c>
      <c r="Q141" s="44" t="s">
        <v>917</v>
      </c>
      <c r="R141" s="44" t="s">
        <v>918</v>
      </c>
      <c r="S141" s="44" t="s">
        <v>164</v>
      </c>
      <c r="T141" s="44" t="s">
        <v>165</v>
      </c>
      <c r="U141" s="35" t="s">
        <v>166</v>
      </c>
      <c r="V141" s="35" t="s">
        <v>167</v>
      </c>
      <c r="W141" s="35" t="s">
        <v>167</v>
      </c>
      <c r="X141" s="35" t="s">
        <v>167</v>
      </c>
      <c r="Y141" s="35" t="s">
        <v>167</v>
      </c>
      <c r="Z141" s="35" t="s">
        <v>167</v>
      </c>
      <c r="AA141" s="75">
        <v>0.2</v>
      </c>
      <c r="AB141" s="71"/>
      <c r="AC141" s="71">
        <v>0</v>
      </c>
      <c r="AD141" s="75">
        <v>0.33</v>
      </c>
      <c r="AE141" s="75">
        <v>0.33</v>
      </c>
      <c r="AF141" s="47">
        <v>0.34</v>
      </c>
      <c r="AG141" s="72" t="s">
        <v>215</v>
      </c>
      <c r="AH141" s="72" t="s">
        <v>84</v>
      </c>
      <c r="AI141" s="72" t="s">
        <v>915</v>
      </c>
      <c r="AJ141" s="72" t="s">
        <v>84</v>
      </c>
      <c r="AK141" s="77">
        <v>0</v>
      </c>
      <c r="AL141" s="72" t="s">
        <v>131</v>
      </c>
      <c r="AM141" s="72" t="s">
        <v>2255</v>
      </c>
      <c r="AN141" s="72" t="s">
        <v>2256</v>
      </c>
      <c r="AO141" s="72" t="s">
        <v>2257</v>
      </c>
      <c r="AP141" s="72" t="s">
        <v>84</v>
      </c>
      <c r="AQ141" s="77">
        <v>0.33</v>
      </c>
      <c r="AR141" s="72" t="s">
        <v>89</v>
      </c>
      <c r="AS141" s="72" t="s">
        <v>3079</v>
      </c>
      <c r="AT141" s="72" t="s">
        <v>3080</v>
      </c>
      <c r="AU141" s="72" t="s">
        <v>3081</v>
      </c>
      <c r="AV141" s="72" t="s">
        <v>84</v>
      </c>
      <c r="AW141" s="77">
        <v>0.33</v>
      </c>
      <c r="AX141" s="72" t="s">
        <v>89</v>
      </c>
      <c r="AY141" s="72"/>
      <c r="AZ141" s="72"/>
      <c r="BA141" s="72"/>
      <c r="BB141" s="72"/>
      <c r="BC141" s="72"/>
      <c r="BD141" s="72"/>
      <c r="BE141" s="81">
        <v>0.13200000000000001</v>
      </c>
      <c r="BF141" s="81">
        <v>0.66</v>
      </c>
      <c r="BG141" s="79" t="s">
        <v>3186</v>
      </c>
      <c r="BH141" s="82">
        <v>92</v>
      </c>
      <c r="BI141" s="80" t="s">
        <v>3187</v>
      </c>
      <c r="BJ141" s="174"/>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row>
    <row r="142" spans="1:136" customFormat="1" ht="54.75" customHeight="1" thickBot="1">
      <c r="A142" s="45">
        <v>131</v>
      </c>
      <c r="B142" s="45" t="s">
        <v>153</v>
      </c>
      <c r="C142" s="54" t="s">
        <v>154</v>
      </c>
      <c r="D142" s="54" t="s">
        <v>910</v>
      </c>
      <c r="E142" s="54" t="s">
        <v>911</v>
      </c>
      <c r="F142" s="54" t="s">
        <v>912</v>
      </c>
      <c r="G142" s="35" t="s">
        <v>919</v>
      </c>
      <c r="H142" s="55" t="s">
        <v>920</v>
      </c>
      <c r="I142" s="35" t="s">
        <v>921</v>
      </c>
      <c r="J142" s="35" t="s">
        <v>922</v>
      </c>
      <c r="K142" s="35" t="s">
        <v>923</v>
      </c>
      <c r="L142" s="35" t="s">
        <v>79</v>
      </c>
      <c r="M142" s="35" t="s">
        <v>79</v>
      </c>
      <c r="N142" s="35" t="s">
        <v>79</v>
      </c>
      <c r="O142" s="44">
        <v>45717</v>
      </c>
      <c r="P142" s="44">
        <v>46022</v>
      </c>
      <c r="Q142" s="44" t="s">
        <v>917</v>
      </c>
      <c r="R142" s="44" t="s">
        <v>918</v>
      </c>
      <c r="S142" s="44" t="s">
        <v>164</v>
      </c>
      <c r="T142" s="44" t="s">
        <v>165</v>
      </c>
      <c r="U142" s="35" t="s">
        <v>166</v>
      </c>
      <c r="V142" s="35" t="s">
        <v>167</v>
      </c>
      <c r="W142" s="35" t="s">
        <v>167</v>
      </c>
      <c r="X142" s="35" t="s">
        <v>167</v>
      </c>
      <c r="Y142" s="35" t="s">
        <v>167</v>
      </c>
      <c r="Z142" s="35" t="s">
        <v>167</v>
      </c>
      <c r="AA142" s="47">
        <v>0.2</v>
      </c>
      <c r="AB142" s="71"/>
      <c r="AC142" s="47">
        <v>0.25</v>
      </c>
      <c r="AD142" s="47">
        <v>0.25</v>
      </c>
      <c r="AE142" s="47">
        <v>0.25</v>
      </c>
      <c r="AF142" s="47">
        <v>0.25</v>
      </c>
      <c r="AG142" s="72" t="s">
        <v>924</v>
      </c>
      <c r="AH142" s="72" t="s">
        <v>925</v>
      </c>
      <c r="AI142" s="72" t="s">
        <v>926</v>
      </c>
      <c r="AJ142" s="72" t="s">
        <v>84</v>
      </c>
      <c r="AK142" s="77">
        <v>0.15</v>
      </c>
      <c r="AL142" s="72" t="s">
        <v>224</v>
      </c>
      <c r="AM142" s="72" t="s">
        <v>2258</v>
      </c>
      <c r="AN142" s="72" t="s">
        <v>2259</v>
      </c>
      <c r="AO142" s="72" t="s">
        <v>2260</v>
      </c>
      <c r="AP142" s="72" t="s">
        <v>84</v>
      </c>
      <c r="AQ142" s="77">
        <v>0.08</v>
      </c>
      <c r="AR142" s="72" t="s">
        <v>89</v>
      </c>
      <c r="AS142" s="72" t="s">
        <v>3082</v>
      </c>
      <c r="AT142" s="72" t="s">
        <v>3083</v>
      </c>
      <c r="AU142" s="72" t="s">
        <v>3084</v>
      </c>
      <c r="AV142" s="72" t="s">
        <v>84</v>
      </c>
      <c r="AW142" s="77">
        <v>0.08</v>
      </c>
      <c r="AX142" s="72" t="s">
        <v>89</v>
      </c>
      <c r="AY142" s="72"/>
      <c r="AZ142" s="72"/>
      <c r="BA142" s="72"/>
      <c r="BB142" s="72"/>
      <c r="BC142" s="72"/>
      <c r="BD142" s="72"/>
      <c r="BE142" s="81">
        <v>6.2E-2</v>
      </c>
      <c r="BF142" s="81">
        <v>0.31</v>
      </c>
      <c r="BG142" s="79" t="s">
        <v>3191</v>
      </c>
      <c r="BH142" s="82">
        <v>92</v>
      </c>
      <c r="BI142" s="80" t="s">
        <v>3187</v>
      </c>
      <c r="BJ142" s="174"/>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row>
    <row r="143" spans="1:136" customFormat="1" ht="54.75" customHeight="1" thickBot="1">
      <c r="A143" s="45">
        <v>132</v>
      </c>
      <c r="B143" s="45" t="s">
        <v>153</v>
      </c>
      <c r="C143" s="54" t="s">
        <v>154</v>
      </c>
      <c r="D143" s="54" t="s">
        <v>910</v>
      </c>
      <c r="E143" s="54" t="s">
        <v>911</v>
      </c>
      <c r="F143" s="54" t="s">
        <v>912</v>
      </c>
      <c r="G143" s="35" t="s">
        <v>927</v>
      </c>
      <c r="H143" s="55" t="s">
        <v>928</v>
      </c>
      <c r="I143" s="35" t="s">
        <v>929</v>
      </c>
      <c r="J143" s="35" t="s">
        <v>930</v>
      </c>
      <c r="K143" s="35"/>
      <c r="L143" s="35" t="s">
        <v>79</v>
      </c>
      <c r="M143" s="35" t="s">
        <v>79</v>
      </c>
      <c r="N143" s="35" t="s">
        <v>79</v>
      </c>
      <c r="O143" s="44">
        <v>45931</v>
      </c>
      <c r="P143" s="44">
        <v>46022</v>
      </c>
      <c r="Q143" s="44" t="s">
        <v>917</v>
      </c>
      <c r="R143" s="44" t="s">
        <v>918</v>
      </c>
      <c r="S143" s="44" t="s">
        <v>164</v>
      </c>
      <c r="T143" s="44" t="s">
        <v>165</v>
      </c>
      <c r="U143" s="35" t="s">
        <v>166</v>
      </c>
      <c r="V143" s="35" t="s">
        <v>167</v>
      </c>
      <c r="W143" s="35" t="s">
        <v>167</v>
      </c>
      <c r="X143" s="35" t="s">
        <v>167</v>
      </c>
      <c r="Y143" s="35" t="s">
        <v>167</v>
      </c>
      <c r="Z143" s="35" t="s">
        <v>167</v>
      </c>
      <c r="AA143" s="47">
        <v>0.2</v>
      </c>
      <c r="AB143" s="71"/>
      <c r="AC143" s="47">
        <v>0</v>
      </c>
      <c r="AD143" s="47">
        <v>0</v>
      </c>
      <c r="AE143" s="47">
        <v>0</v>
      </c>
      <c r="AF143" s="47">
        <v>1</v>
      </c>
      <c r="AG143" s="72" t="s">
        <v>548</v>
      </c>
      <c r="AH143" s="72" t="s">
        <v>84</v>
      </c>
      <c r="AI143" s="72" t="s">
        <v>931</v>
      </c>
      <c r="AJ143" s="72" t="s">
        <v>84</v>
      </c>
      <c r="AK143" s="77">
        <v>0</v>
      </c>
      <c r="AL143" s="72" t="s">
        <v>131</v>
      </c>
      <c r="AM143" s="72" t="s">
        <v>2651</v>
      </c>
      <c r="AN143" s="72" t="s">
        <v>84</v>
      </c>
      <c r="AO143" s="72" t="s">
        <v>2261</v>
      </c>
      <c r="AP143" s="72" t="s">
        <v>84</v>
      </c>
      <c r="AQ143" s="77">
        <v>0</v>
      </c>
      <c r="AR143" s="72" t="s">
        <v>131</v>
      </c>
      <c r="AS143" s="72" t="s">
        <v>3085</v>
      </c>
      <c r="AT143" s="72" t="s">
        <v>84</v>
      </c>
      <c r="AU143" s="72" t="s">
        <v>2261</v>
      </c>
      <c r="AV143" s="72" t="s">
        <v>84</v>
      </c>
      <c r="AW143" s="77">
        <v>0</v>
      </c>
      <c r="AX143" s="72" t="s">
        <v>131</v>
      </c>
      <c r="AY143" s="72"/>
      <c r="AZ143" s="72"/>
      <c r="BA143" s="72"/>
      <c r="BB143" s="72"/>
      <c r="BC143" s="72"/>
      <c r="BD143" s="72"/>
      <c r="BE143" s="81">
        <v>0</v>
      </c>
      <c r="BF143" s="81">
        <v>0</v>
      </c>
      <c r="BG143" s="79" t="s">
        <v>3193</v>
      </c>
      <c r="BH143" s="82">
        <v>92</v>
      </c>
      <c r="BI143" s="80" t="s">
        <v>3187</v>
      </c>
      <c r="BJ143" s="174"/>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row>
    <row r="144" spans="1:136" customFormat="1" ht="54.75" customHeight="1" thickBot="1">
      <c r="A144" s="45">
        <v>133</v>
      </c>
      <c r="B144" s="45" t="s">
        <v>153</v>
      </c>
      <c r="C144" s="54" t="s">
        <v>154</v>
      </c>
      <c r="D144" s="54" t="s">
        <v>910</v>
      </c>
      <c r="E144" s="54" t="s">
        <v>911</v>
      </c>
      <c r="F144" s="54" t="s">
        <v>912</v>
      </c>
      <c r="G144" s="35" t="s">
        <v>932</v>
      </c>
      <c r="H144" s="55" t="s">
        <v>933</v>
      </c>
      <c r="I144" s="35" t="s">
        <v>934</v>
      </c>
      <c r="J144" s="35" t="s">
        <v>935</v>
      </c>
      <c r="K144" s="35"/>
      <c r="L144" s="35" t="s">
        <v>79</v>
      </c>
      <c r="M144" s="35" t="s">
        <v>79</v>
      </c>
      <c r="N144" s="35" t="s">
        <v>79</v>
      </c>
      <c r="O144" s="44">
        <v>45748</v>
      </c>
      <c r="P144" s="44">
        <v>45991</v>
      </c>
      <c r="Q144" s="44" t="s">
        <v>917</v>
      </c>
      <c r="R144" s="44" t="s">
        <v>918</v>
      </c>
      <c r="S144" s="44" t="s">
        <v>164</v>
      </c>
      <c r="T144" s="44" t="s">
        <v>165</v>
      </c>
      <c r="U144" s="35" t="s">
        <v>166</v>
      </c>
      <c r="V144" s="35" t="s">
        <v>167</v>
      </c>
      <c r="W144" s="35" t="s">
        <v>167</v>
      </c>
      <c r="X144" s="35" t="s">
        <v>167</v>
      </c>
      <c r="Y144" s="35" t="s">
        <v>167</v>
      </c>
      <c r="Z144" s="35" t="s">
        <v>167</v>
      </c>
      <c r="AA144" s="47">
        <v>0.2</v>
      </c>
      <c r="AB144" s="71"/>
      <c r="AC144" s="47">
        <v>0</v>
      </c>
      <c r="AD144" s="47">
        <v>0.33</v>
      </c>
      <c r="AE144" s="47">
        <v>0.33</v>
      </c>
      <c r="AF144" s="47">
        <v>0.34</v>
      </c>
      <c r="AG144" s="72" t="s">
        <v>215</v>
      </c>
      <c r="AH144" s="72" t="s">
        <v>84</v>
      </c>
      <c r="AI144" s="72" t="s">
        <v>936</v>
      </c>
      <c r="AJ144" s="72" t="s">
        <v>84</v>
      </c>
      <c r="AK144" s="77">
        <v>0</v>
      </c>
      <c r="AL144" s="72" t="s">
        <v>131</v>
      </c>
      <c r="AM144" s="72" t="s">
        <v>2262</v>
      </c>
      <c r="AN144" s="72" t="s">
        <v>2263</v>
      </c>
      <c r="AO144" s="72" t="s">
        <v>2264</v>
      </c>
      <c r="AP144" s="72" t="s">
        <v>84</v>
      </c>
      <c r="AQ144" s="77">
        <v>0</v>
      </c>
      <c r="AR144" s="72" t="s">
        <v>89</v>
      </c>
      <c r="AS144" s="72" t="s">
        <v>2725</v>
      </c>
      <c r="AT144" s="72" t="s">
        <v>84</v>
      </c>
      <c r="AU144" s="72" t="s">
        <v>2264</v>
      </c>
      <c r="AV144" s="72" t="s">
        <v>84</v>
      </c>
      <c r="AW144" s="77">
        <v>0</v>
      </c>
      <c r="AX144" s="72" t="s">
        <v>131</v>
      </c>
      <c r="AY144" s="72"/>
      <c r="AZ144" s="72"/>
      <c r="BA144" s="72"/>
      <c r="BB144" s="72"/>
      <c r="BC144" s="72"/>
      <c r="BD144" s="72"/>
      <c r="BE144" s="81">
        <v>0</v>
      </c>
      <c r="BF144" s="81">
        <v>0</v>
      </c>
      <c r="BG144" s="79" t="s">
        <v>3193</v>
      </c>
      <c r="BH144" s="82">
        <v>61</v>
      </c>
      <c r="BI144" s="80" t="s">
        <v>3187</v>
      </c>
      <c r="BJ144" s="173"/>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row>
    <row r="145" spans="1:136" customFormat="1" ht="54.75" customHeight="1" thickBot="1">
      <c r="A145" s="45">
        <v>134</v>
      </c>
      <c r="B145" s="45" t="s">
        <v>190</v>
      </c>
      <c r="C145" s="54" t="s">
        <v>191</v>
      </c>
      <c r="D145" s="54" t="s">
        <v>655</v>
      </c>
      <c r="E145" s="54" t="s">
        <v>656</v>
      </c>
      <c r="F145" s="54" t="s">
        <v>657</v>
      </c>
      <c r="G145" s="35" t="s">
        <v>937</v>
      </c>
      <c r="H145" s="55" t="s">
        <v>938</v>
      </c>
      <c r="I145" s="35" t="s">
        <v>939</v>
      </c>
      <c r="J145" s="35" t="s">
        <v>940</v>
      </c>
      <c r="K145" s="35" t="s">
        <v>941</v>
      </c>
      <c r="L145" s="35" t="s">
        <v>79</v>
      </c>
      <c r="M145" s="35" t="s">
        <v>79</v>
      </c>
      <c r="N145" s="35" t="s">
        <v>79</v>
      </c>
      <c r="O145" s="44">
        <v>45748</v>
      </c>
      <c r="P145" s="44">
        <v>46022</v>
      </c>
      <c r="Q145" s="44" t="s">
        <v>173</v>
      </c>
      <c r="R145" s="44" t="s">
        <v>174</v>
      </c>
      <c r="S145" s="44" t="s">
        <v>942</v>
      </c>
      <c r="T145" s="44" t="s">
        <v>943</v>
      </c>
      <c r="U145" s="35" t="s">
        <v>944</v>
      </c>
      <c r="V145" s="35" t="s">
        <v>167</v>
      </c>
      <c r="W145" s="35" t="s">
        <v>167</v>
      </c>
      <c r="X145" s="35" t="s">
        <v>167</v>
      </c>
      <c r="Y145" s="35" t="s">
        <v>167</v>
      </c>
      <c r="Z145" s="35" t="s">
        <v>167</v>
      </c>
      <c r="AA145" s="47">
        <v>7.0000000000000007E-2</v>
      </c>
      <c r="AB145" s="71"/>
      <c r="AC145" s="47">
        <v>0</v>
      </c>
      <c r="AD145" s="47">
        <v>0.33</v>
      </c>
      <c r="AE145" s="47">
        <v>0.33</v>
      </c>
      <c r="AF145" s="47">
        <v>0.34</v>
      </c>
      <c r="AG145" s="72" t="s">
        <v>215</v>
      </c>
      <c r="AH145" s="72" t="s">
        <v>84</v>
      </c>
      <c r="AI145" s="72" t="s">
        <v>945</v>
      </c>
      <c r="AJ145" s="72" t="s">
        <v>84</v>
      </c>
      <c r="AK145" s="77">
        <v>0</v>
      </c>
      <c r="AL145" s="72" t="s">
        <v>131</v>
      </c>
      <c r="AM145" s="72" t="s">
        <v>2265</v>
      </c>
      <c r="AN145" s="72" t="s">
        <v>84</v>
      </c>
      <c r="AO145" s="72" t="s">
        <v>2266</v>
      </c>
      <c r="AP145" s="72" t="s">
        <v>2267</v>
      </c>
      <c r="AQ145" s="77">
        <v>0</v>
      </c>
      <c r="AR145" s="72" t="s">
        <v>89</v>
      </c>
      <c r="AS145" s="72" t="s">
        <v>3093</v>
      </c>
      <c r="AT145" s="72" t="s">
        <v>3094</v>
      </c>
      <c r="AU145" s="72" t="s">
        <v>3095</v>
      </c>
      <c r="AV145" s="72" t="s">
        <v>3096</v>
      </c>
      <c r="AW145" s="77">
        <v>0</v>
      </c>
      <c r="AX145" s="72" t="s">
        <v>131</v>
      </c>
      <c r="AY145" s="72"/>
      <c r="AZ145" s="72"/>
      <c r="BA145" s="72"/>
      <c r="BB145" s="72"/>
      <c r="BC145" s="72"/>
      <c r="BD145" s="72"/>
      <c r="BE145" s="81">
        <v>0</v>
      </c>
      <c r="BF145" s="81">
        <v>0</v>
      </c>
      <c r="BG145" s="79" t="s">
        <v>3193</v>
      </c>
      <c r="BH145" s="82">
        <v>92</v>
      </c>
      <c r="BI145" s="80" t="s">
        <v>3187</v>
      </c>
      <c r="BJ145" s="172">
        <v>0.54870000000000008</v>
      </c>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row>
    <row r="146" spans="1:136" customFormat="1" ht="54.75" customHeight="1" thickBot="1">
      <c r="A146" s="45">
        <v>135</v>
      </c>
      <c r="B146" s="45" t="s">
        <v>190</v>
      </c>
      <c r="C146" s="54" t="s">
        <v>191</v>
      </c>
      <c r="D146" s="54" t="s">
        <v>655</v>
      </c>
      <c r="E146" s="54" t="s">
        <v>656</v>
      </c>
      <c r="F146" s="54" t="s">
        <v>657</v>
      </c>
      <c r="G146" s="35" t="s">
        <v>946</v>
      </c>
      <c r="H146" s="55" t="s">
        <v>947</v>
      </c>
      <c r="I146" s="35" t="s">
        <v>948</v>
      </c>
      <c r="J146" s="35" t="s">
        <v>949</v>
      </c>
      <c r="K146" s="35" t="s">
        <v>950</v>
      </c>
      <c r="L146" s="35" t="s">
        <v>79</v>
      </c>
      <c r="M146" s="35" t="s">
        <v>79</v>
      </c>
      <c r="N146" s="35" t="s">
        <v>79</v>
      </c>
      <c r="O146" s="44">
        <v>45839</v>
      </c>
      <c r="P146" s="44">
        <v>46022</v>
      </c>
      <c r="Q146" s="44" t="s">
        <v>173</v>
      </c>
      <c r="R146" s="44" t="s">
        <v>174</v>
      </c>
      <c r="S146" s="44" t="s">
        <v>942</v>
      </c>
      <c r="T146" s="44" t="s">
        <v>943</v>
      </c>
      <c r="U146" s="35" t="s">
        <v>944</v>
      </c>
      <c r="V146" s="35" t="s">
        <v>167</v>
      </c>
      <c r="W146" s="35" t="s">
        <v>167</v>
      </c>
      <c r="X146" s="35" t="s">
        <v>167</v>
      </c>
      <c r="Y146" s="35" t="s">
        <v>167</v>
      </c>
      <c r="Z146" s="35" t="s">
        <v>167</v>
      </c>
      <c r="AA146" s="47">
        <v>0.08</v>
      </c>
      <c r="AB146" s="71"/>
      <c r="AC146" s="47">
        <v>0</v>
      </c>
      <c r="AD146" s="47">
        <v>0</v>
      </c>
      <c r="AE146" s="47">
        <v>0.5</v>
      </c>
      <c r="AF146" s="47">
        <v>0.5</v>
      </c>
      <c r="AG146" s="72" t="s">
        <v>467</v>
      </c>
      <c r="AH146" s="72" t="s">
        <v>84</v>
      </c>
      <c r="AI146" s="72" t="s">
        <v>951</v>
      </c>
      <c r="AJ146" s="72" t="s">
        <v>84</v>
      </c>
      <c r="AK146" s="77">
        <v>0</v>
      </c>
      <c r="AL146" s="72" t="s">
        <v>131</v>
      </c>
      <c r="AM146" s="72" t="s">
        <v>2650</v>
      </c>
      <c r="AN146" s="72" t="s">
        <v>84</v>
      </c>
      <c r="AO146" s="72" t="s">
        <v>2268</v>
      </c>
      <c r="AP146" s="72" t="s">
        <v>84</v>
      </c>
      <c r="AQ146" s="77">
        <v>0</v>
      </c>
      <c r="AR146" s="72" t="s">
        <v>131</v>
      </c>
      <c r="AS146" s="72" t="s">
        <v>3097</v>
      </c>
      <c r="AT146" s="72" t="s">
        <v>3098</v>
      </c>
      <c r="AU146" s="72" t="s">
        <v>638</v>
      </c>
      <c r="AV146" s="72" t="s">
        <v>84</v>
      </c>
      <c r="AW146" s="77">
        <v>0.5</v>
      </c>
      <c r="AX146" s="72" t="s">
        <v>89</v>
      </c>
      <c r="AY146" s="72"/>
      <c r="AZ146" s="72"/>
      <c r="BA146" s="72"/>
      <c r="BB146" s="72"/>
      <c r="BC146" s="72"/>
      <c r="BD146" s="72"/>
      <c r="BE146" s="81">
        <v>0.04</v>
      </c>
      <c r="BF146" s="81">
        <v>0.5</v>
      </c>
      <c r="BG146" s="79" t="s">
        <v>3192</v>
      </c>
      <c r="BH146" s="82">
        <v>92</v>
      </c>
      <c r="BI146" s="80" t="s">
        <v>3187</v>
      </c>
      <c r="BJ146" s="174"/>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row>
    <row r="147" spans="1:136" customFormat="1" ht="54.75" customHeight="1" thickBot="1">
      <c r="A147" s="45">
        <v>136</v>
      </c>
      <c r="B147" s="45" t="s">
        <v>190</v>
      </c>
      <c r="C147" s="54" t="s">
        <v>191</v>
      </c>
      <c r="D147" s="54" t="s">
        <v>655</v>
      </c>
      <c r="E147" s="54" t="s">
        <v>656</v>
      </c>
      <c r="F147" s="54" t="s">
        <v>657</v>
      </c>
      <c r="G147" s="35" t="s">
        <v>952</v>
      </c>
      <c r="H147" s="55" t="s">
        <v>953</v>
      </c>
      <c r="I147" s="35" t="s">
        <v>954</v>
      </c>
      <c r="J147" s="35" t="s">
        <v>955</v>
      </c>
      <c r="K147" s="35" t="s">
        <v>956</v>
      </c>
      <c r="L147" s="35" t="s">
        <v>79</v>
      </c>
      <c r="M147" s="35" t="s">
        <v>79</v>
      </c>
      <c r="N147" s="35" t="s">
        <v>79</v>
      </c>
      <c r="O147" s="44">
        <v>45689</v>
      </c>
      <c r="P147" s="44">
        <v>46022</v>
      </c>
      <c r="Q147" s="44" t="s">
        <v>173</v>
      </c>
      <c r="R147" s="44" t="s">
        <v>174</v>
      </c>
      <c r="S147" s="44" t="s">
        <v>942</v>
      </c>
      <c r="T147" s="44" t="s">
        <v>943</v>
      </c>
      <c r="U147" s="35" t="s">
        <v>944</v>
      </c>
      <c r="V147" s="35" t="s">
        <v>167</v>
      </c>
      <c r="W147" s="35" t="s">
        <v>167</v>
      </c>
      <c r="X147" s="35" t="s">
        <v>167</v>
      </c>
      <c r="Y147" s="35" t="s">
        <v>167</v>
      </c>
      <c r="Z147" s="35" t="s">
        <v>167</v>
      </c>
      <c r="AA147" s="47">
        <v>7.0000000000000007E-2</v>
      </c>
      <c r="AB147" s="71"/>
      <c r="AC147" s="47">
        <v>0.25</v>
      </c>
      <c r="AD147" s="47">
        <v>0.25</v>
      </c>
      <c r="AE147" s="47">
        <v>0.25</v>
      </c>
      <c r="AF147" s="47">
        <v>0.25</v>
      </c>
      <c r="AG147" s="72" t="s">
        <v>957</v>
      </c>
      <c r="AH147" s="72" t="s">
        <v>958</v>
      </c>
      <c r="AI147" s="72" t="s">
        <v>959</v>
      </c>
      <c r="AJ147" s="72" t="s">
        <v>84</v>
      </c>
      <c r="AK147" s="77">
        <v>0.25</v>
      </c>
      <c r="AL147" s="72" t="s">
        <v>89</v>
      </c>
      <c r="AM147" s="72" t="s">
        <v>2269</v>
      </c>
      <c r="AN147" s="72" t="s">
        <v>2270</v>
      </c>
      <c r="AO147" s="72" t="s">
        <v>2271</v>
      </c>
      <c r="AP147" s="72" t="s">
        <v>84</v>
      </c>
      <c r="AQ147" s="77">
        <v>0.25</v>
      </c>
      <c r="AR147" s="72" t="s">
        <v>89</v>
      </c>
      <c r="AS147" s="72" t="s">
        <v>3099</v>
      </c>
      <c r="AT147" s="72" t="s">
        <v>3100</v>
      </c>
      <c r="AU147" s="72" t="s">
        <v>3101</v>
      </c>
      <c r="AV147" s="72" t="s">
        <v>84</v>
      </c>
      <c r="AW147" s="77">
        <v>0.17</v>
      </c>
      <c r="AX147" s="72" t="s">
        <v>89</v>
      </c>
      <c r="AY147" s="72"/>
      <c r="AZ147" s="72"/>
      <c r="BA147" s="72"/>
      <c r="BB147" s="72"/>
      <c r="BC147" s="72"/>
      <c r="BD147" s="72"/>
      <c r="BE147" s="81">
        <v>4.6900000000000004E-2</v>
      </c>
      <c r="BF147" s="81">
        <v>0.67</v>
      </c>
      <c r="BG147" s="79" t="s">
        <v>3186</v>
      </c>
      <c r="BH147" s="82">
        <v>92</v>
      </c>
      <c r="BI147" s="80" t="s">
        <v>3187</v>
      </c>
      <c r="BJ147" s="174"/>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row>
    <row r="148" spans="1:136" customFormat="1" ht="54.75" customHeight="1" thickBot="1">
      <c r="A148" s="45">
        <v>137</v>
      </c>
      <c r="B148" s="45" t="s">
        <v>190</v>
      </c>
      <c r="C148" s="54" t="s">
        <v>191</v>
      </c>
      <c r="D148" s="54" t="s">
        <v>655</v>
      </c>
      <c r="E148" s="54" t="s">
        <v>656</v>
      </c>
      <c r="F148" s="54" t="s">
        <v>657</v>
      </c>
      <c r="G148" s="35" t="s">
        <v>960</v>
      </c>
      <c r="H148" s="55" t="s">
        <v>961</v>
      </c>
      <c r="I148" s="35" t="s">
        <v>962</v>
      </c>
      <c r="J148" s="35" t="s">
        <v>963</v>
      </c>
      <c r="K148" s="35" t="s">
        <v>964</v>
      </c>
      <c r="L148" s="35" t="s">
        <v>79</v>
      </c>
      <c r="M148" s="35" t="s">
        <v>79</v>
      </c>
      <c r="N148" s="35" t="s">
        <v>79</v>
      </c>
      <c r="O148" s="44">
        <v>45748</v>
      </c>
      <c r="P148" s="44">
        <v>45991</v>
      </c>
      <c r="Q148" s="44" t="s">
        <v>173</v>
      </c>
      <c r="R148" s="44" t="s">
        <v>174</v>
      </c>
      <c r="S148" s="44" t="s">
        <v>942</v>
      </c>
      <c r="T148" s="44" t="s">
        <v>943</v>
      </c>
      <c r="U148" s="35" t="s">
        <v>944</v>
      </c>
      <c r="V148" s="35" t="s">
        <v>167</v>
      </c>
      <c r="W148" s="35" t="s">
        <v>167</v>
      </c>
      <c r="X148" s="35" t="s">
        <v>167</v>
      </c>
      <c r="Y148" s="35" t="s">
        <v>167</v>
      </c>
      <c r="Z148" s="35" t="s">
        <v>167</v>
      </c>
      <c r="AA148" s="47">
        <v>7.0000000000000007E-2</v>
      </c>
      <c r="AB148" s="71"/>
      <c r="AC148" s="47">
        <v>0</v>
      </c>
      <c r="AD148" s="47">
        <v>0.33</v>
      </c>
      <c r="AE148" s="47">
        <v>0.33</v>
      </c>
      <c r="AF148" s="47">
        <v>0.34</v>
      </c>
      <c r="AG148" s="72" t="s">
        <v>215</v>
      </c>
      <c r="AH148" s="72" t="s">
        <v>84</v>
      </c>
      <c r="AI148" s="72" t="s">
        <v>965</v>
      </c>
      <c r="AJ148" s="72" t="s">
        <v>84</v>
      </c>
      <c r="AK148" s="77">
        <v>0</v>
      </c>
      <c r="AL148" s="72" t="s">
        <v>131</v>
      </c>
      <c r="AM148" s="72" t="s">
        <v>2272</v>
      </c>
      <c r="AN148" s="72" t="s">
        <v>2273</v>
      </c>
      <c r="AO148" s="72" t="s">
        <v>2274</v>
      </c>
      <c r="AP148" s="72" t="s">
        <v>84</v>
      </c>
      <c r="AQ148" s="77">
        <v>0.33</v>
      </c>
      <c r="AR148" s="72" t="s">
        <v>89</v>
      </c>
      <c r="AS148" s="72" t="s">
        <v>3102</v>
      </c>
      <c r="AT148" s="72" t="s">
        <v>3103</v>
      </c>
      <c r="AU148" s="72" t="s">
        <v>3104</v>
      </c>
      <c r="AV148" s="72" t="s">
        <v>84</v>
      </c>
      <c r="AW148" s="77">
        <v>0.33</v>
      </c>
      <c r="AX148" s="72" t="s">
        <v>89</v>
      </c>
      <c r="AY148" s="72"/>
      <c r="AZ148" s="72"/>
      <c r="BA148" s="72"/>
      <c r="BB148" s="72"/>
      <c r="BC148" s="72"/>
      <c r="BD148" s="72"/>
      <c r="BE148" s="81">
        <v>4.6200000000000005E-2</v>
      </c>
      <c r="BF148" s="81">
        <v>0.66</v>
      </c>
      <c r="BG148" s="79" t="s">
        <v>3186</v>
      </c>
      <c r="BH148" s="82">
        <v>61</v>
      </c>
      <c r="BI148" s="80" t="s">
        <v>3187</v>
      </c>
      <c r="BJ148" s="173"/>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row>
    <row r="149" spans="1:136" customFormat="1" ht="54.75" customHeight="1" thickBot="1">
      <c r="A149" s="45">
        <v>138</v>
      </c>
      <c r="B149" s="45" t="s">
        <v>153</v>
      </c>
      <c r="C149" s="54" t="s">
        <v>966</v>
      </c>
      <c r="D149" s="54" t="s">
        <v>967</v>
      </c>
      <c r="E149" s="54" t="s">
        <v>968</v>
      </c>
      <c r="F149" s="54" t="s">
        <v>969</v>
      </c>
      <c r="G149" s="35" t="s">
        <v>970</v>
      </c>
      <c r="H149" s="55" t="s">
        <v>971</v>
      </c>
      <c r="I149" s="35" t="s">
        <v>972</v>
      </c>
      <c r="J149" s="35" t="s">
        <v>973</v>
      </c>
      <c r="K149" s="35"/>
      <c r="L149" s="35" t="s">
        <v>79</v>
      </c>
      <c r="M149" s="35" t="s">
        <v>79</v>
      </c>
      <c r="N149" s="35" t="s">
        <v>79</v>
      </c>
      <c r="O149" s="44">
        <v>45748</v>
      </c>
      <c r="P149" s="44">
        <v>46022</v>
      </c>
      <c r="Q149" s="44" t="s">
        <v>173</v>
      </c>
      <c r="R149" s="44" t="s">
        <v>174</v>
      </c>
      <c r="S149" s="44" t="s">
        <v>942</v>
      </c>
      <c r="T149" s="44" t="s">
        <v>943</v>
      </c>
      <c r="U149" s="35" t="s">
        <v>974</v>
      </c>
      <c r="V149" s="35" t="s">
        <v>167</v>
      </c>
      <c r="W149" s="35" t="s">
        <v>167</v>
      </c>
      <c r="X149" s="35" t="s">
        <v>167</v>
      </c>
      <c r="Y149" s="35" t="s">
        <v>167</v>
      </c>
      <c r="Z149" s="35" t="s">
        <v>167</v>
      </c>
      <c r="AA149" s="47">
        <v>0.33</v>
      </c>
      <c r="AB149" s="71"/>
      <c r="AC149" s="47">
        <v>0</v>
      </c>
      <c r="AD149" s="47">
        <v>0.33</v>
      </c>
      <c r="AE149" s="47">
        <v>0.33</v>
      </c>
      <c r="AF149" s="47">
        <v>0.34</v>
      </c>
      <c r="AG149" s="72" t="s">
        <v>215</v>
      </c>
      <c r="AH149" s="72" t="s">
        <v>84</v>
      </c>
      <c r="AI149" s="72" t="s">
        <v>973</v>
      </c>
      <c r="AJ149" s="72" t="s">
        <v>84</v>
      </c>
      <c r="AK149" s="77">
        <v>0</v>
      </c>
      <c r="AL149" s="72" t="s">
        <v>131</v>
      </c>
      <c r="AM149" s="72" t="s">
        <v>2275</v>
      </c>
      <c r="AN149" s="72" t="s">
        <v>2276</v>
      </c>
      <c r="AO149" s="72" t="s">
        <v>2277</v>
      </c>
      <c r="AP149" s="72" t="s">
        <v>84</v>
      </c>
      <c r="AQ149" s="77">
        <v>0.8</v>
      </c>
      <c r="AR149" s="72" t="s">
        <v>89</v>
      </c>
      <c r="AS149" s="72" t="s">
        <v>3105</v>
      </c>
      <c r="AT149" s="72" t="s">
        <v>3106</v>
      </c>
      <c r="AU149" s="72" t="s">
        <v>638</v>
      </c>
      <c r="AV149" s="72" t="s">
        <v>84</v>
      </c>
      <c r="AW149" s="77">
        <v>0.2</v>
      </c>
      <c r="AX149" s="72" t="s">
        <v>89</v>
      </c>
      <c r="AY149" s="72"/>
      <c r="AZ149" s="72"/>
      <c r="BA149" s="72"/>
      <c r="BB149" s="72"/>
      <c r="BC149" s="72"/>
      <c r="BD149" s="72"/>
      <c r="BE149" s="81">
        <v>0.33</v>
      </c>
      <c r="BF149" s="81">
        <v>1</v>
      </c>
      <c r="BG149" s="79" t="s">
        <v>3188</v>
      </c>
      <c r="BH149" s="82" t="s">
        <v>3189</v>
      </c>
      <c r="BI149" s="80" t="s">
        <v>3189</v>
      </c>
      <c r="BJ149" s="172">
        <v>0.75180000000000013</v>
      </c>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row>
    <row r="150" spans="1:136" customFormat="1" ht="54.75" customHeight="1" thickBot="1">
      <c r="A150" s="45">
        <v>139</v>
      </c>
      <c r="B150" s="45" t="s">
        <v>153</v>
      </c>
      <c r="C150" s="54" t="s">
        <v>966</v>
      </c>
      <c r="D150" s="54" t="s">
        <v>967</v>
      </c>
      <c r="E150" s="54" t="s">
        <v>968</v>
      </c>
      <c r="F150" s="54" t="s">
        <v>969</v>
      </c>
      <c r="G150" s="35" t="s">
        <v>975</v>
      </c>
      <c r="H150" s="55" t="s">
        <v>976</v>
      </c>
      <c r="I150" s="35" t="s">
        <v>977</v>
      </c>
      <c r="J150" s="35" t="s">
        <v>978</v>
      </c>
      <c r="K150" s="35"/>
      <c r="L150" s="35" t="s">
        <v>79</v>
      </c>
      <c r="M150" s="35" t="s">
        <v>79</v>
      </c>
      <c r="N150" s="35" t="s">
        <v>79</v>
      </c>
      <c r="O150" s="44">
        <v>45717</v>
      </c>
      <c r="P150" s="44">
        <v>45991</v>
      </c>
      <c r="Q150" s="44" t="s">
        <v>173</v>
      </c>
      <c r="R150" s="44" t="s">
        <v>174</v>
      </c>
      <c r="S150" s="44" t="s">
        <v>942</v>
      </c>
      <c r="T150" s="44" t="s">
        <v>943</v>
      </c>
      <c r="U150" s="35" t="s">
        <v>974</v>
      </c>
      <c r="V150" s="35" t="s">
        <v>167</v>
      </c>
      <c r="W150" s="35" t="s">
        <v>167</v>
      </c>
      <c r="X150" s="35" t="s">
        <v>167</v>
      </c>
      <c r="Y150" s="35" t="s">
        <v>167</v>
      </c>
      <c r="Z150" s="35" t="s">
        <v>167</v>
      </c>
      <c r="AA150" s="47">
        <v>0.33</v>
      </c>
      <c r="AB150" s="71"/>
      <c r="AC150" s="75">
        <v>0</v>
      </c>
      <c r="AD150" s="75">
        <v>0.5</v>
      </c>
      <c r="AE150" s="75">
        <v>0</v>
      </c>
      <c r="AF150" s="71">
        <v>0.5</v>
      </c>
      <c r="AG150" s="72" t="s">
        <v>979</v>
      </c>
      <c r="AH150" s="72" t="s">
        <v>980</v>
      </c>
      <c r="AI150" s="72" t="s">
        <v>981</v>
      </c>
      <c r="AJ150" s="72" t="s">
        <v>84</v>
      </c>
      <c r="AK150" s="77">
        <v>0</v>
      </c>
      <c r="AL150" s="72" t="s">
        <v>89</v>
      </c>
      <c r="AM150" s="72" t="s">
        <v>2278</v>
      </c>
      <c r="AN150" s="72" t="s">
        <v>2279</v>
      </c>
      <c r="AO150" s="72" t="s">
        <v>2280</v>
      </c>
      <c r="AP150" s="72" t="s">
        <v>84</v>
      </c>
      <c r="AQ150" s="77">
        <v>0.33</v>
      </c>
      <c r="AR150" s="72" t="s">
        <v>89</v>
      </c>
      <c r="AS150" s="72" t="s">
        <v>3107</v>
      </c>
      <c r="AT150" s="72" t="s">
        <v>2263</v>
      </c>
      <c r="AU150" s="72" t="s">
        <v>3108</v>
      </c>
      <c r="AV150" s="72" t="s">
        <v>84</v>
      </c>
      <c r="AW150" s="77">
        <v>0.33</v>
      </c>
      <c r="AX150" s="72" t="s">
        <v>89</v>
      </c>
      <c r="AY150" s="72"/>
      <c r="AZ150" s="72"/>
      <c r="BA150" s="72"/>
      <c r="BB150" s="72"/>
      <c r="BC150" s="72"/>
      <c r="BD150" s="72"/>
      <c r="BE150" s="81">
        <v>0.21780000000000002</v>
      </c>
      <c r="BF150" s="81">
        <v>0.66</v>
      </c>
      <c r="BG150" s="79" t="s">
        <v>3186</v>
      </c>
      <c r="BH150" s="82">
        <v>61</v>
      </c>
      <c r="BI150" s="80" t="s">
        <v>3187</v>
      </c>
      <c r="BJ150" s="174"/>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row>
    <row r="151" spans="1:136" customFormat="1" ht="54.75" customHeight="1" thickBot="1">
      <c r="A151" s="45">
        <v>140</v>
      </c>
      <c r="B151" s="45" t="s">
        <v>153</v>
      </c>
      <c r="C151" s="54" t="s">
        <v>966</v>
      </c>
      <c r="D151" s="54" t="s">
        <v>967</v>
      </c>
      <c r="E151" s="54" t="s">
        <v>968</v>
      </c>
      <c r="F151" s="54" t="s">
        <v>969</v>
      </c>
      <c r="G151" s="35" t="s">
        <v>982</v>
      </c>
      <c r="H151" s="55" t="s">
        <v>983</v>
      </c>
      <c r="I151" s="35" t="s">
        <v>984</v>
      </c>
      <c r="J151" s="35" t="s">
        <v>985</v>
      </c>
      <c r="K151" s="35" t="s">
        <v>986</v>
      </c>
      <c r="L151" s="35" t="s">
        <v>79</v>
      </c>
      <c r="M151" s="35" t="s">
        <v>79</v>
      </c>
      <c r="N151" s="35" t="s">
        <v>79</v>
      </c>
      <c r="O151" s="44">
        <v>45689</v>
      </c>
      <c r="P151" s="44">
        <v>46022</v>
      </c>
      <c r="Q151" s="44" t="s">
        <v>173</v>
      </c>
      <c r="R151" s="44" t="s">
        <v>174</v>
      </c>
      <c r="S151" s="44" t="s">
        <v>942</v>
      </c>
      <c r="T151" s="44" t="s">
        <v>943</v>
      </c>
      <c r="U151" s="35" t="s">
        <v>974</v>
      </c>
      <c r="V151" s="35" t="s">
        <v>167</v>
      </c>
      <c r="W151" s="35" t="s">
        <v>167</v>
      </c>
      <c r="X151" s="35" t="s">
        <v>167</v>
      </c>
      <c r="Y151" s="35" t="s">
        <v>167</v>
      </c>
      <c r="Z151" s="35" t="s">
        <v>167</v>
      </c>
      <c r="AA151" s="47">
        <v>0.34</v>
      </c>
      <c r="AB151" s="71"/>
      <c r="AC151" s="75">
        <v>0.25</v>
      </c>
      <c r="AD151" s="75">
        <v>0.25</v>
      </c>
      <c r="AE151" s="75">
        <v>0.25</v>
      </c>
      <c r="AF151" s="71">
        <v>0.25</v>
      </c>
      <c r="AG151" s="72" t="s">
        <v>987</v>
      </c>
      <c r="AH151" s="72" t="s">
        <v>988</v>
      </c>
      <c r="AI151" s="72" t="s">
        <v>989</v>
      </c>
      <c r="AJ151" s="72" t="s">
        <v>84</v>
      </c>
      <c r="AK151" s="77">
        <v>0.22</v>
      </c>
      <c r="AL151" s="72" t="s">
        <v>224</v>
      </c>
      <c r="AM151" s="72" t="s">
        <v>2281</v>
      </c>
      <c r="AN151" s="72" t="s">
        <v>2282</v>
      </c>
      <c r="AO151" s="72" t="s">
        <v>2283</v>
      </c>
      <c r="AP151" s="72" t="s">
        <v>84</v>
      </c>
      <c r="AQ151" s="77">
        <v>0.18</v>
      </c>
      <c r="AR151" s="72" t="s">
        <v>89</v>
      </c>
      <c r="AS151" s="72" t="s">
        <v>3109</v>
      </c>
      <c r="AT151" s="72" t="s">
        <v>3110</v>
      </c>
      <c r="AU151" s="72" t="s">
        <v>3111</v>
      </c>
      <c r="AV151" s="72" t="s">
        <v>84</v>
      </c>
      <c r="AW151" s="77">
        <v>0.2</v>
      </c>
      <c r="AX151" s="72" t="s">
        <v>89</v>
      </c>
      <c r="AY151" s="72"/>
      <c r="AZ151" s="72"/>
      <c r="BA151" s="72"/>
      <c r="BB151" s="72"/>
      <c r="BC151" s="72"/>
      <c r="BD151" s="72"/>
      <c r="BE151" s="81">
        <v>0.20400000000000004</v>
      </c>
      <c r="BF151" s="81">
        <v>0.60000000000000009</v>
      </c>
      <c r="BG151" s="79" t="s">
        <v>3192</v>
      </c>
      <c r="BH151" s="82">
        <v>92</v>
      </c>
      <c r="BI151" s="80" t="s">
        <v>3187</v>
      </c>
      <c r="BJ151" s="174"/>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row>
    <row r="152" spans="1:136" customFormat="1" ht="54.75" customHeight="1" thickTop="1" thickBot="1">
      <c r="A152" s="45">
        <v>141</v>
      </c>
      <c r="B152" s="45" t="s">
        <v>190</v>
      </c>
      <c r="C152" s="54" t="s">
        <v>191</v>
      </c>
      <c r="D152" s="54" t="s">
        <v>655</v>
      </c>
      <c r="E152" s="54" t="s">
        <v>656</v>
      </c>
      <c r="F152" s="54" t="s">
        <v>657</v>
      </c>
      <c r="G152" s="35" t="s">
        <v>990</v>
      </c>
      <c r="H152" s="55" t="s">
        <v>991</v>
      </c>
      <c r="I152" s="35" t="s">
        <v>992</v>
      </c>
      <c r="J152" s="35" t="s">
        <v>993</v>
      </c>
      <c r="K152" s="35"/>
      <c r="L152" s="35" t="s">
        <v>79</v>
      </c>
      <c r="M152" s="35" t="s">
        <v>79</v>
      </c>
      <c r="N152" s="35" t="s">
        <v>79</v>
      </c>
      <c r="O152" s="44">
        <v>45778</v>
      </c>
      <c r="P152" s="44">
        <v>46022</v>
      </c>
      <c r="Q152" s="44" t="s">
        <v>173</v>
      </c>
      <c r="R152" s="44" t="s">
        <v>174</v>
      </c>
      <c r="S152" s="44" t="s">
        <v>175</v>
      </c>
      <c r="T152" s="44" t="s">
        <v>176</v>
      </c>
      <c r="U152" s="35" t="s">
        <v>994</v>
      </c>
      <c r="V152" s="35" t="s">
        <v>167</v>
      </c>
      <c r="W152" s="35" t="s">
        <v>167</v>
      </c>
      <c r="X152" s="35" t="s">
        <v>167</v>
      </c>
      <c r="Y152" s="35" t="s">
        <v>167</v>
      </c>
      <c r="Z152" s="35" t="s">
        <v>167</v>
      </c>
      <c r="AA152" s="47">
        <v>0.08</v>
      </c>
      <c r="AB152" s="71"/>
      <c r="AC152" s="75">
        <v>0</v>
      </c>
      <c r="AD152" s="75">
        <v>0.33</v>
      </c>
      <c r="AE152" s="75">
        <v>0.33</v>
      </c>
      <c r="AF152" s="71">
        <v>0.34</v>
      </c>
      <c r="AG152" s="72" t="s">
        <v>215</v>
      </c>
      <c r="AH152" s="72" t="s">
        <v>84</v>
      </c>
      <c r="AI152" s="72" t="s">
        <v>995</v>
      </c>
      <c r="AJ152" s="72" t="s">
        <v>84</v>
      </c>
      <c r="AK152" s="77">
        <v>0</v>
      </c>
      <c r="AL152" s="72" t="s">
        <v>131</v>
      </c>
      <c r="AM152" s="72" t="s">
        <v>2284</v>
      </c>
      <c r="AN152" s="72" t="s">
        <v>2285</v>
      </c>
      <c r="AO152" s="72" t="s">
        <v>2286</v>
      </c>
      <c r="AP152" s="72" t="s">
        <v>84</v>
      </c>
      <c r="AQ152" s="77">
        <v>0.63</v>
      </c>
      <c r="AR152" s="72" t="s">
        <v>89</v>
      </c>
      <c r="AS152" s="72" t="s">
        <v>3112</v>
      </c>
      <c r="AT152" s="72" t="s">
        <v>3113</v>
      </c>
      <c r="AU152" s="72" t="s">
        <v>3114</v>
      </c>
      <c r="AV152" s="72" t="s">
        <v>84</v>
      </c>
      <c r="AW152" s="77">
        <v>0.19</v>
      </c>
      <c r="AX152" s="72" t="s">
        <v>89</v>
      </c>
      <c r="AY152" s="72"/>
      <c r="AZ152" s="72"/>
      <c r="BA152" s="72"/>
      <c r="BB152" s="72"/>
      <c r="BC152" s="72"/>
      <c r="BD152" s="72"/>
      <c r="BE152" s="81">
        <v>6.5600000000000006E-2</v>
      </c>
      <c r="BF152" s="81">
        <v>0.82000000000000006</v>
      </c>
      <c r="BG152" s="79" t="s">
        <v>3186</v>
      </c>
      <c r="BH152" s="82">
        <v>92</v>
      </c>
      <c r="BI152" s="80" t="s">
        <v>3187</v>
      </c>
      <c r="BJ152" s="175">
        <v>0.54870000000000008</v>
      </c>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row>
    <row r="153" spans="1:136" customFormat="1" ht="54.75" customHeight="1" thickTop="1" thickBot="1">
      <c r="A153" s="45">
        <v>142</v>
      </c>
      <c r="B153" s="45" t="s">
        <v>190</v>
      </c>
      <c r="C153" s="54" t="s">
        <v>191</v>
      </c>
      <c r="D153" s="54" t="s">
        <v>655</v>
      </c>
      <c r="E153" s="54" t="s">
        <v>656</v>
      </c>
      <c r="F153" s="54" t="s">
        <v>657</v>
      </c>
      <c r="G153" s="35" t="s">
        <v>996</v>
      </c>
      <c r="H153" s="55" t="s">
        <v>997</v>
      </c>
      <c r="I153" s="35" t="s">
        <v>998</v>
      </c>
      <c r="J153" s="35" t="s">
        <v>2667</v>
      </c>
      <c r="K153" s="35" t="s">
        <v>999</v>
      </c>
      <c r="L153" s="35" t="s">
        <v>79</v>
      </c>
      <c r="M153" s="35" t="s">
        <v>79</v>
      </c>
      <c r="N153" s="35" t="s">
        <v>79</v>
      </c>
      <c r="O153" s="44">
        <v>45778</v>
      </c>
      <c r="P153" s="44">
        <v>46022</v>
      </c>
      <c r="Q153" s="44" t="s">
        <v>173</v>
      </c>
      <c r="R153" s="44" t="s">
        <v>174</v>
      </c>
      <c r="S153" s="44" t="s">
        <v>175</v>
      </c>
      <c r="T153" s="44" t="s">
        <v>176</v>
      </c>
      <c r="U153" s="35" t="s">
        <v>994</v>
      </c>
      <c r="V153" s="35" t="s">
        <v>167</v>
      </c>
      <c r="W153" s="35" t="s">
        <v>167</v>
      </c>
      <c r="X153" s="35" t="s">
        <v>167</v>
      </c>
      <c r="Y153" s="35" t="s">
        <v>167</v>
      </c>
      <c r="Z153" s="35" t="s">
        <v>167</v>
      </c>
      <c r="AA153" s="47">
        <v>7.0000000000000007E-2</v>
      </c>
      <c r="AB153" s="71"/>
      <c r="AC153" s="75">
        <v>0</v>
      </c>
      <c r="AD153" s="75">
        <v>0.33</v>
      </c>
      <c r="AE153" s="75">
        <v>0.33</v>
      </c>
      <c r="AF153" s="71">
        <v>0.34</v>
      </c>
      <c r="AG153" s="72" t="s">
        <v>215</v>
      </c>
      <c r="AH153" s="72" t="s">
        <v>84</v>
      </c>
      <c r="AI153" s="72" t="s">
        <v>1000</v>
      </c>
      <c r="AJ153" s="72" t="s">
        <v>84</v>
      </c>
      <c r="AK153" s="77">
        <v>0</v>
      </c>
      <c r="AL153" s="72" t="s">
        <v>131</v>
      </c>
      <c r="AM153" s="72" t="s">
        <v>2287</v>
      </c>
      <c r="AN153" s="72" t="s">
        <v>2288</v>
      </c>
      <c r="AO153" s="72" t="s">
        <v>2289</v>
      </c>
      <c r="AP153" s="72" t="s">
        <v>84</v>
      </c>
      <c r="AQ153" s="77">
        <v>0.2</v>
      </c>
      <c r="AR153" s="72" t="s">
        <v>224</v>
      </c>
      <c r="AS153" s="72" t="s">
        <v>3115</v>
      </c>
      <c r="AT153" s="72" t="s">
        <v>3116</v>
      </c>
      <c r="AU153" s="72" t="s">
        <v>3117</v>
      </c>
      <c r="AV153" s="72" t="s">
        <v>84</v>
      </c>
      <c r="AW153" s="77">
        <v>0.1</v>
      </c>
      <c r="AX153" s="72" t="s">
        <v>224</v>
      </c>
      <c r="AY153" s="72"/>
      <c r="AZ153" s="72"/>
      <c r="BA153" s="72"/>
      <c r="BB153" s="72"/>
      <c r="BC153" s="72"/>
      <c r="BD153" s="72"/>
      <c r="BE153" s="81">
        <v>2.1000000000000005E-2</v>
      </c>
      <c r="BF153" s="81">
        <v>0.30000000000000004</v>
      </c>
      <c r="BG153" s="79" t="s">
        <v>3191</v>
      </c>
      <c r="BH153" s="82">
        <v>92</v>
      </c>
      <c r="BI153" s="80" t="s">
        <v>3187</v>
      </c>
      <c r="BJ153" s="175"/>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row>
    <row r="154" spans="1:136" customFormat="1" ht="54.75" customHeight="1" thickTop="1" thickBot="1">
      <c r="A154" s="45">
        <v>143</v>
      </c>
      <c r="B154" s="45" t="s">
        <v>190</v>
      </c>
      <c r="C154" s="54" t="s">
        <v>191</v>
      </c>
      <c r="D154" s="54" t="s">
        <v>655</v>
      </c>
      <c r="E154" s="54" t="s">
        <v>656</v>
      </c>
      <c r="F154" s="54" t="s">
        <v>657</v>
      </c>
      <c r="G154" s="35" t="s">
        <v>1001</v>
      </c>
      <c r="H154" s="55" t="s">
        <v>1002</v>
      </c>
      <c r="I154" s="73" t="s">
        <v>1003</v>
      </c>
      <c r="J154" s="35" t="s">
        <v>1004</v>
      </c>
      <c r="K154" s="35"/>
      <c r="L154" s="35" t="s">
        <v>79</v>
      </c>
      <c r="M154" s="35" t="s">
        <v>79</v>
      </c>
      <c r="N154" s="35" t="s">
        <v>79</v>
      </c>
      <c r="O154" s="44">
        <v>45689</v>
      </c>
      <c r="P154" s="44">
        <v>46022</v>
      </c>
      <c r="Q154" s="44" t="s">
        <v>173</v>
      </c>
      <c r="R154" s="44" t="s">
        <v>174</v>
      </c>
      <c r="S154" s="44" t="s">
        <v>175</v>
      </c>
      <c r="T154" s="44" t="s">
        <v>176</v>
      </c>
      <c r="U154" s="35" t="s">
        <v>1005</v>
      </c>
      <c r="V154" s="35" t="s">
        <v>167</v>
      </c>
      <c r="W154" s="35" t="s">
        <v>167</v>
      </c>
      <c r="X154" s="35" t="s">
        <v>167</v>
      </c>
      <c r="Y154" s="35" t="s">
        <v>167</v>
      </c>
      <c r="Z154" s="35" t="s">
        <v>167</v>
      </c>
      <c r="AA154" s="47">
        <v>7.0000000000000007E-2</v>
      </c>
      <c r="AB154" s="71"/>
      <c r="AC154" s="75">
        <v>0</v>
      </c>
      <c r="AD154" s="75">
        <v>0.5</v>
      </c>
      <c r="AE154" s="75">
        <v>0</v>
      </c>
      <c r="AF154" s="71">
        <v>0.5</v>
      </c>
      <c r="AG154" s="72" t="s">
        <v>1006</v>
      </c>
      <c r="AH154" s="72" t="s">
        <v>1007</v>
      </c>
      <c r="AI154" s="72" t="s">
        <v>1008</v>
      </c>
      <c r="AJ154" s="72" t="s">
        <v>84</v>
      </c>
      <c r="AK154" s="77">
        <v>0.25</v>
      </c>
      <c r="AL154" s="72" t="s">
        <v>89</v>
      </c>
      <c r="AM154" s="72" t="s">
        <v>2290</v>
      </c>
      <c r="AN154" s="72" t="s">
        <v>2291</v>
      </c>
      <c r="AO154" s="72" t="s">
        <v>2292</v>
      </c>
      <c r="AP154" s="72" t="s">
        <v>84</v>
      </c>
      <c r="AQ154" s="77">
        <v>0.25</v>
      </c>
      <c r="AR154" s="72" t="s">
        <v>89</v>
      </c>
      <c r="AS154" s="72" t="s">
        <v>3118</v>
      </c>
      <c r="AT154" s="72" t="s">
        <v>3119</v>
      </c>
      <c r="AU154" s="72" t="s">
        <v>3120</v>
      </c>
      <c r="AV154" s="72" t="s">
        <v>84</v>
      </c>
      <c r="AW154" s="77">
        <v>0</v>
      </c>
      <c r="AX154" s="72" t="s">
        <v>224</v>
      </c>
      <c r="AY154" s="72"/>
      <c r="AZ154" s="72"/>
      <c r="BA154" s="72"/>
      <c r="BB154" s="72"/>
      <c r="BC154" s="72"/>
      <c r="BD154" s="72"/>
      <c r="BE154" s="81">
        <v>3.5000000000000003E-2</v>
      </c>
      <c r="BF154" s="81">
        <v>0.5</v>
      </c>
      <c r="BG154" s="79" t="s">
        <v>3192</v>
      </c>
      <c r="BH154" s="82">
        <v>92</v>
      </c>
      <c r="BI154" s="80" t="s">
        <v>3187</v>
      </c>
      <c r="BJ154" s="175"/>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row>
    <row r="155" spans="1:136" customFormat="1" ht="54.75" customHeight="1" thickTop="1" thickBot="1">
      <c r="A155" s="45">
        <v>144</v>
      </c>
      <c r="B155" s="45" t="s">
        <v>190</v>
      </c>
      <c r="C155" s="54" t="s">
        <v>191</v>
      </c>
      <c r="D155" s="54" t="s">
        <v>655</v>
      </c>
      <c r="E155" s="54" t="s">
        <v>656</v>
      </c>
      <c r="F155" s="54" t="s">
        <v>657</v>
      </c>
      <c r="G155" s="35" t="s">
        <v>1009</v>
      </c>
      <c r="H155" s="55" t="s">
        <v>1010</v>
      </c>
      <c r="I155" s="35" t="s">
        <v>1011</v>
      </c>
      <c r="J155" s="35" t="s">
        <v>1012</v>
      </c>
      <c r="K155" s="35"/>
      <c r="L155" s="35" t="s">
        <v>79</v>
      </c>
      <c r="M155" s="35" t="s">
        <v>79</v>
      </c>
      <c r="N155" s="35" t="s">
        <v>79</v>
      </c>
      <c r="O155" s="44">
        <v>45689</v>
      </c>
      <c r="P155" s="44">
        <v>46022</v>
      </c>
      <c r="Q155" s="44" t="s">
        <v>173</v>
      </c>
      <c r="R155" s="44" t="s">
        <v>174</v>
      </c>
      <c r="S155" s="44" t="s">
        <v>175</v>
      </c>
      <c r="T155" s="44" t="s">
        <v>176</v>
      </c>
      <c r="U155" s="35" t="s">
        <v>1005</v>
      </c>
      <c r="V155" s="35" t="s">
        <v>167</v>
      </c>
      <c r="W155" s="35" t="s">
        <v>167</v>
      </c>
      <c r="X155" s="35" t="s">
        <v>167</v>
      </c>
      <c r="Y155" s="35" t="s">
        <v>167</v>
      </c>
      <c r="Z155" s="35" t="s">
        <v>167</v>
      </c>
      <c r="AA155" s="47">
        <v>7.0000000000000007E-2</v>
      </c>
      <c r="AB155" s="71"/>
      <c r="AC155" s="75">
        <v>0.25</v>
      </c>
      <c r="AD155" s="75">
        <v>0.25</v>
      </c>
      <c r="AE155" s="75">
        <v>0.25</v>
      </c>
      <c r="AF155" s="71">
        <v>0.25</v>
      </c>
      <c r="AG155" s="72" t="s">
        <v>1013</v>
      </c>
      <c r="AH155" s="72" t="s">
        <v>1014</v>
      </c>
      <c r="AI155" s="72" t="s">
        <v>1015</v>
      </c>
      <c r="AJ155" s="72" t="s">
        <v>84</v>
      </c>
      <c r="AK155" s="77">
        <v>0.25</v>
      </c>
      <c r="AL155" s="72" t="s">
        <v>89</v>
      </c>
      <c r="AM155" s="72" t="s">
        <v>2293</v>
      </c>
      <c r="AN155" s="72" t="s">
        <v>2294</v>
      </c>
      <c r="AO155" s="72" t="s">
        <v>2295</v>
      </c>
      <c r="AP155" s="72" t="s">
        <v>84</v>
      </c>
      <c r="AQ155" s="77">
        <v>0.13</v>
      </c>
      <c r="AR155" s="72" t="s">
        <v>89</v>
      </c>
      <c r="AS155" s="72" t="s">
        <v>3121</v>
      </c>
      <c r="AT155" s="72" t="s">
        <v>3122</v>
      </c>
      <c r="AU155" s="72" t="s">
        <v>3123</v>
      </c>
      <c r="AV155" s="72" t="s">
        <v>84</v>
      </c>
      <c r="AW155" s="77">
        <v>0</v>
      </c>
      <c r="AX155" s="72" t="s">
        <v>224</v>
      </c>
      <c r="AY155" s="72"/>
      <c r="AZ155" s="72"/>
      <c r="BA155" s="72"/>
      <c r="BB155" s="72"/>
      <c r="BC155" s="72"/>
      <c r="BD155" s="72"/>
      <c r="BE155" s="81">
        <v>2.6600000000000002E-2</v>
      </c>
      <c r="BF155" s="81">
        <v>0.38</v>
      </c>
      <c r="BG155" s="79" t="s">
        <v>3192</v>
      </c>
      <c r="BH155" s="82">
        <v>92</v>
      </c>
      <c r="BI155" s="80" t="s">
        <v>3187</v>
      </c>
      <c r="BJ155" s="175"/>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row>
    <row r="156" spans="1:136" customFormat="1" ht="54.75" customHeight="1" thickTop="1" thickBot="1">
      <c r="A156" s="45">
        <v>145</v>
      </c>
      <c r="B156" s="45" t="s">
        <v>190</v>
      </c>
      <c r="C156" s="54" t="s">
        <v>191</v>
      </c>
      <c r="D156" s="54" t="s">
        <v>655</v>
      </c>
      <c r="E156" s="54" t="s">
        <v>656</v>
      </c>
      <c r="F156" s="54" t="s">
        <v>657</v>
      </c>
      <c r="G156" s="35" t="s">
        <v>1016</v>
      </c>
      <c r="H156" s="55" t="s">
        <v>1017</v>
      </c>
      <c r="I156" s="35" t="s">
        <v>1018</v>
      </c>
      <c r="J156" s="35" t="s">
        <v>1019</v>
      </c>
      <c r="K156" s="35"/>
      <c r="L156" s="35" t="s">
        <v>79</v>
      </c>
      <c r="M156" s="35" t="s">
        <v>79</v>
      </c>
      <c r="N156" s="35" t="s">
        <v>79</v>
      </c>
      <c r="O156" s="44">
        <v>45689</v>
      </c>
      <c r="P156" s="44">
        <v>46022</v>
      </c>
      <c r="Q156" s="44" t="s">
        <v>173</v>
      </c>
      <c r="R156" s="44" t="s">
        <v>174</v>
      </c>
      <c r="S156" s="44" t="s">
        <v>175</v>
      </c>
      <c r="T156" s="44" t="s">
        <v>176</v>
      </c>
      <c r="U156" s="35" t="s">
        <v>1005</v>
      </c>
      <c r="V156" s="35" t="s">
        <v>167</v>
      </c>
      <c r="W156" s="35" t="s">
        <v>167</v>
      </c>
      <c r="X156" s="35" t="s">
        <v>167</v>
      </c>
      <c r="Y156" s="35" t="s">
        <v>167</v>
      </c>
      <c r="Z156" s="35" t="s">
        <v>167</v>
      </c>
      <c r="AA156" s="47">
        <v>7.0000000000000007E-2</v>
      </c>
      <c r="AB156" s="71"/>
      <c r="AC156" s="71">
        <v>0.25</v>
      </c>
      <c r="AD156" s="71">
        <v>0.25</v>
      </c>
      <c r="AE156" s="71">
        <v>0.25</v>
      </c>
      <c r="AF156" s="71">
        <v>0.25</v>
      </c>
      <c r="AG156" s="72" t="s">
        <v>1020</v>
      </c>
      <c r="AH156" s="72" t="s">
        <v>1021</v>
      </c>
      <c r="AI156" s="72" t="s">
        <v>1022</v>
      </c>
      <c r="AJ156" s="72" t="s">
        <v>84</v>
      </c>
      <c r="AK156" s="77">
        <v>0.25</v>
      </c>
      <c r="AL156" s="72" t="s">
        <v>89</v>
      </c>
      <c r="AM156" s="72" t="s">
        <v>2296</v>
      </c>
      <c r="AN156" s="72" t="s">
        <v>2297</v>
      </c>
      <c r="AO156" s="72" t="s">
        <v>2298</v>
      </c>
      <c r="AP156" s="72" t="s">
        <v>84</v>
      </c>
      <c r="AQ156" s="77">
        <v>0.25</v>
      </c>
      <c r="AR156" s="72" t="s">
        <v>224</v>
      </c>
      <c r="AS156" s="72" t="s">
        <v>3124</v>
      </c>
      <c r="AT156" s="72" t="s">
        <v>3125</v>
      </c>
      <c r="AU156" s="72" t="s">
        <v>3126</v>
      </c>
      <c r="AV156" s="72" t="s">
        <v>84</v>
      </c>
      <c r="AW156" s="77">
        <v>0.15</v>
      </c>
      <c r="AX156" s="72" t="s">
        <v>89</v>
      </c>
      <c r="AY156" s="72"/>
      <c r="AZ156" s="72"/>
      <c r="BA156" s="72"/>
      <c r="BB156" s="72"/>
      <c r="BC156" s="72"/>
      <c r="BD156" s="72"/>
      <c r="BE156" s="81">
        <v>4.5500000000000006E-2</v>
      </c>
      <c r="BF156" s="81">
        <v>0.65</v>
      </c>
      <c r="BG156" s="79" t="s">
        <v>3192</v>
      </c>
      <c r="BH156" s="82">
        <v>92</v>
      </c>
      <c r="BI156" s="80" t="s">
        <v>3187</v>
      </c>
      <c r="BJ156" s="175"/>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row>
    <row r="157" spans="1:136" customFormat="1" ht="54.75" customHeight="1" thickTop="1" thickBot="1">
      <c r="A157" s="45">
        <v>146</v>
      </c>
      <c r="B157" s="45" t="s">
        <v>190</v>
      </c>
      <c r="C157" s="54" t="s">
        <v>191</v>
      </c>
      <c r="D157" s="54" t="s">
        <v>655</v>
      </c>
      <c r="E157" s="54" t="s">
        <v>656</v>
      </c>
      <c r="F157" s="54" t="s">
        <v>657</v>
      </c>
      <c r="G157" s="35" t="s">
        <v>1023</v>
      </c>
      <c r="H157" s="55" t="s">
        <v>1024</v>
      </c>
      <c r="I157" s="35" t="s">
        <v>1025</v>
      </c>
      <c r="J157" s="35" t="s">
        <v>1026</v>
      </c>
      <c r="K157" s="35"/>
      <c r="L157" s="35" t="s">
        <v>79</v>
      </c>
      <c r="M157" s="35" t="s">
        <v>79</v>
      </c>
      <c r="N157" s="35" t="s">
        <v>79</v>
      </c>
      <c r="O157" s="44">
        <v>45689</v>
      </c>
      <c r="P157" s="44">
        <v>46022</v>
      </c>
      <c r="Q157" s="44" t="s">
        <v>173</v>
      </c>
      <c r="R157" s="44" t="s">
        <v>174</v>
      </c>
      <c r="S157" s="44" t="s">
        <v>175</v>
      </c>
      <c r="T157" s="44" t="s">
        <v>176</v>
      </c>
      <c r="U157" s="35" t="s">
        <v>1005</v>
      </c>
      <c r="V157" s="35" t="s">
        <v>167</v>
      </c>
      <c r="W157" s="35" t="s">
        <v>167</v>
      </c>
      <c r="X157" s="35" t="s">
        <v>167</v>
      </c>
      <c r="Y157" s="35" t="s">
        <v>167</v>
      </c>
      <c r="Z157" s="35" t="s">
        <v>167</v>
      </c>
      <c r="AA157" s="47">
        <v>7.0000000000000007E-2</v>
      </c>
      <c r="AB157" s="71"/>
      <c r="AC157" s="75">
        <v>0</v>
      </c>
      <c r="AD157" s="75">
        <v>0.5</v>
      </c>
      <c r="AE157" s="75">
        <v>0</v>
      </c>
      <c r="AF157" s="71">
        <v>0.5</v>
      </c>
      <c r="AG157" s="72" t="s">
        <v>215</v>
      </c>
      <c r="AH157" s="72" t="s">
        <v>84</v>
      </c>
      <c r="AI157" s="72" t="s">
        <v>1027</v>
      </c>
      <c r="AJ157" s="72" t="s">
        <v>84</v>
      </c>
      <c r="AK157" s="77">
        <v>0</v>
      </c>
      <c r="AL157" s="72" t="s">
        <v>131</v>
      </c>
      <c r="AM157" s="72" t="s">
        <v>2299</v>
      </c>
      <c r="AN157" s="72" t="s">
        <v>2300</v>
      </c>
      <c r="AO157" s="72" t="s">
        <v>2301</v>
      </c>
      <c r="AP157" s="72" t="s">
        <v>84</v>
      </c>
      <c r="AQ157" s="77">
        <v>0.5</v>
      </c>
      <c r="AR157" s="72" t="s">
        <v>89</v>
      </c>
      <c r="AS157" s="72" t="s">
        <v>3127</v>
      </c>
      <c r="AT157" s="72" t="s">
        <v>84</v>
      </c>
      <c r="AU157" s="72" t="s">
        <v>3128</v>
      </c>
      <c r="AV157" s="72" t="s">
        <v>84</v>
      </c>
      <c r="AW157" s="77">
        <v>0</v>
      </c>
      <c r="AX157" s="72" t="s">
        <v>89</v>
      </c>
      <c r="AY157" s="72"/>
      <c r="AZ157" s="72"/>
      <c r="BA157" s="72"/>
      <c r="BB157" s="72"/>
      <c r="BC157" s="72"/>
      <c r="BD157" s="72"/>
      <c r="BE157" s="81">
        <v>3.5000000000000003E-2</v>
      </c>
      <c r="BF157" s="81">
        <v>0.5</v>
      </c>
      <c r="BG157" s="79" t="s">
        <v>3192</v>
      </c>
      <c r="BH157" s="82">
        <v>92</v>
      </c>
      <c r="BI157" s="80" t="s">
        <v>3187</v>
      </c>
      <c r="BJ157" s="175"/>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row>
    <row r="158" spans="1:136" customFormat="1" ht="54" customHeight="1" thickTop="1" thickBot="1">
      <c r="A158" s="45">
        <v>147</v>
      </c>
      <c r="B158" s="45" t="s">
        <v>190</v>
      </c>
      <c r="C158" s="54" t="s">
        <v>191</v>
      </c>
      <c r="D158" s="54" t="s">
        <v>655</v>
      </c>
      <c r="E158" s="54" t="s">
        <v>656</v>
      </c>
      <c r="F158" s="54" t="s">
        <v>657</v>
      </c>
      <c r="G158" s="35" t="s">
        <v>1028</v>
      </c>
      <c r="H158" s="55" t="s">
        <v>1029</v>
      </c>
      <c r="I158" s="35" t="s">
        <v>1030</v>
      </c>
      <c r="J158" s="35" t="s">
        <v>1031</v>
      </c>
      <c r="K158" s="35"/>
      <c r="L158" s="35" t="s">
        <v>79</v>
      </c>
      <c r="M158" s="35" t="s">
        <v>79</v>
      </c>
      <c r="N158" s="35" t="s">
        <v>79</v>
      </c>
      <c r="O158" s="44">
        <v>45839</v>
      </c>
      <c r="P158" s="44">
        <v>45930</v>
      </c>
      <c r="Q158" s="44" t="s">
        <v>173</v>
      </c>
      <c r="R158" s="44" t="s">
        <v>174</v>
      </c>
      <c r="S158" s="44" t="s">
        <v>175</v>
      </c>
      <c r="T158" s="44" t="s">
        <v>176</v>
      </c>
      <c r="U158" s="35" t="s">
        <v>84</v>
      </c>
      <c r="V158" s="35" t="s">
        <v>167</v>
      </c>
      <c r="W158" s="35" t="s">
        <v>167</v>
      </c>
      <c r="X158" s="35" t="s">
        <v>167</v>
      </c>
      <c r="Y158" s="35" t="s">
        <v>167</v>
      </c>
      <c r="Z158" s="35" t="s">
        <v>167</v>
      </c>
      <c r="AA158" s="47">
        <v>7.0000000000000007E-2</v>
      </c>
      <c r="AB158" s="71"/>
      <c r="AC158" s="75">
        <v>0</v>
      </c>
      <c r="AD158" s="75">
        <v>0</v>
      </c>
      <c r="AE158" s="75">
        <v>1</v>
      </c>
      <c r="AF158" s="71">
        <v>0</v>
      </c>
      <c r="AG158" s="72" t="s">
        <v>467</v>
      </c>
      <c r="AH158" s="72" t="s">
        <v>84</v>
      </c>
      <c r="AI158" s="72" t="s">
        <v>1032</v>
      </c>
      <c r="AJ158" s="72" t="s">
        <v>84</v>
      </c>
      <c r="AK158" s="77">
        <v>0</v>
      </c>
      <c r="AL158" s="72" t="s">
        <v>131</v>
      </c>
      <c r="AM158" s="72" t="s">
        <v>2650</v>
      </c>
      <c r="AN158" s="72" t="s">
        <v>84</v>
      </c>
      <c r="AO158" s="72" t="s">
        <v>2302</v>
      </c>
      <c r="AP158" s="72" t="s">
        <v>84</v>
      </c>
      <c r="AQ158" s="77">
        <v>0</v>
      </c>
      <c r="AR158" s="72" t="s">
        <v>131</v>
      </c>
      <c r="AS158" s="72" t="s">
        <v>3129</v>
      </c>
      <c r="AT158" s="72" t="s">
        <v>3130</v>
      </c>
      <c r="AU158" s="72" t="s">
        <v>638</v>
      </c>
      <c r="AV158" s="72" t="s">
        <v>84</v>
      </c>
      <c r="AW158" s="77">
        <v>1</v>
      </c>
      <c r="AX158" s="72" t="s">
        <v>89</v>
      </c>
      <c r="AY158" s="72"/>
      <c r="AZ158" s="72"/>
      <c r="BA158" s="72"/>
      <c r="BB158" s="72"/>
      <c r="BC158" s="72"/>
      <c r="BD158" s="72"/>
      <c r="BE158" s="81">
        <v>7.0000000000000007E-2</v>
      </c>
      <c r="BF158" s="81">
        <v>1</v>
      </c>
      <c r="BG158" s="79" t="s">
        <v>3188</v>
      </c>
      <c r="BH158" s="82" t="s">
        <v>3189</v>
      </c>
      <c r="BI158" s="80" t="s">
        <v>3189</v>
      </c>
      <c r="BJ158" s="175"/>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row>
    <row r="159" spans="1:136" customFormat="1" ht="54.75" customHeight="1" thickTop="1" thickBot="1">
      <c r="A159" s="45">
        <v>148</v>
      </c>
      <c r="B159" s="45" t="s">
        <v>190</v>
      </c>
      <c r="C159" s="54" t="s">
        <v>191</v>
      </c>
      <c r="D159" s="54" t="s">
        <v>655</v>
      </c>
      <c r="E159" s="54" t="s">
        <v>656</v>
      </c>
      <c r="F159" s="54" t="s">
        <v>657</v>
      </c>
      <c r="G159" s="35" t="s">
        <v>1033</v>
      </c>
      <c r="H159" s="55" t="s">
        <v>1034</v>
      </c>
      <c r="I159" s="35" t="s">
        <v>1035</v>
      </c>
      <c r="J159" s="35" t="s">
        <v>1036</v>
      </c>
      <c r="K159" s="35" t="s">
        <v>1037</v>
      </c>
      <c r="L159" s="35" t="s">
        <v>79</v>
      </c>
      <c r="M159" s="35" t="s">
        <v>79</v>
      </c>
      <c r="N159" s="35" t="s">
        <v>79</v>
      </c>
      <c r="O159" s="44">
        <v>45689</v>
      </c>
      <c r="P159" s="44">
        <v>46022</v>
      </c>
      <c r="Q159" s="44" t="s">
        <v>173</v>
      </c>
      <c r="R159" s="44" t="s">
        <v>174</v>
      </c>
      <c r="S159" s="44" t="s">
        <v>175</v>
      </c>
      <c r="T159" s="44" t="s">
        <v>176</v>
      </c>
      <c r="U159" s="35" t="s">
        <v>84</v>
      </c>
      <c r="V159" s="35" t="s">
        <v>167</v>
      </c>
      <c r="W159" s="35" t="s">
        <v>167</v>
      </c>
      <c r="X159" s="35" t="s">
        <v>167</v>
      </c>
      <c r="Y159" s="35" t="s">
        <v>167</v>
      </c>
      <c r="Z159" s="35" t="s">
        <v>167</v>
      </c>
      <c r="AA159" s="47">
        <v>7.0000000000000007E-2</v>
      </c>
      <c r="AB159" s="71"/>
      <c r="AC159" s="75">
        <v>0</v>
      </c>
      <c r="AD159" s="75">
        <v>0.33</v>
      </c>
      <c r="AE159" s="75">
        <v>0.33</v>
      </c>
      <c r="AF159" s="71">
        <v>0.34</v>
      </c>
      <c r="AG159" s="72" t="s">
        <v>1038</v>
      </c>
      <c r="AH159" s="72" t="s">
        <v>1039</v>
      </c>
      <c r="AI159" s="72" t="s">
        <v>1040</v>
      </c>
      <c r="AJ159" s="72" t="s">
        <v>84</v>
      </c>
      <c r="AK159" s="77">
        <v>0</v>
      </c>
      <c r="AL159" s="72" t="s">
        <v>89</v>
      </c>
      <c r="AM159" s="72" t="s">
        <v>2303</v>
      </c>
      <c r="AN159" s="72" t="s">
        <v>2304</v>
      </c>
      <c r="AO159" s="72" t="s">
        <v>2305</v>
      </c>
      <c r="AP159" s="72" t="s">
        <v>84</v>
      </c>
      <c r="AQ159" s="77">
        <v>0.33</v>
      </c>
      <c r="AR159" s="72" t="s">
        <v>89</v>
      </c>
      <c r="AS159" s="72" t="s">
        <v>3131</v>
      </c>
      <c r="AT159" s="72" t="s">
        <v>3132</v>
      </c>
      <c r="AU159" s="72" t="s">
        <v>638</v>
      </c>
      <c r="AV159" s="72" t="s">
        <v>84</v>
      </c>
      <c r="AW159" s="77">
        <v>0.33</v>
      </c>
      <c r="AX159" s="72" t="s">
        <v>89</v>
      </c>
      <c r="AY159" s="72"/>
      <c r="AZ159" s="72"/>
      <c r="BA159" s="72"/>
      <c r="BB159" s="72"/>
      <c r="BC159" s="72"/>
      <c r="BD159" s="72"/>
      <c r="BE159" s="81">
        <v>4.6200000000000005E-2</v>
      </c>
      <c r="BF159" s="81">
        <v>0.66</v>
      </c>
      <c r="BG159" s="79" t="s">
        <v>3186</v>
      </c>
      <c r="BH159" s="82">
        <v>92</v>
      </c>
      <c r="BI159" s="80" t="s">
        <v>3187</v>
      </c>
      <c r="BJ159" s="175"/>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row>
    <row r="160" spans="1:136" customFormat="1" ht="54.75" customHeight="1" thickTop="1" thickBot="1">
      <c r="A160" s="45">
        <v>149</v>
      </c>
      <c r="B160" s="45" t="s">
        <v>190</v>
      </c>
      <c r="C160" s="54" t="s">
        <v>191</v>
      </c>
      <c r="D160" s="54" t="s">
        <v>655</v>
      </c>
      <c r="E160" s="54" t="s">
        <v>656</v>
      </c>
      <c r="F160" s="54" t="s">
        <v>657</v>
      </c>
      <c r="G160" s="35" t="s">
        <v>1041</v>
      </c>
      <c r="H160" s="55" t="s">
        <v>1042</v>
      </c>
      <c r="I160" s="35" t="s">
        <v>1043</v>
      </c>
      <c r="J160" s="35" t="s">
        <v>1044</v>
      </c>
      <c r="K160" s="35" t="s">
        <v>1045</v>
      </c>
      <c r="L160" s="35" t="s">
        <v>79</v>
      </c>
      <c r="M160" s="35" t="s">
        <v>79</v>
      </c>
      <c r="N160" s="35" t="s">
        <v>79</v>
      </c>
      <c r="O160" s="44">
        <v>45689</v>
      </c>
      <c r="P160" s="44">
        <v>46022</v>
      </c>
      <c r="Q160" s="44" t="s">
        <v>173</v>
      </c>
      <c r="R160" s="44" t="s">
        <v>174</v>
      </c>
      <c r="S160" s="44" t="s">
        <v>175</v>
      </c>
      <c r="T160" s="44" t="s">
        <v>176</v>
      </c>
      <c r="U160" s="35" t="s">
        <v>84</v>
      </c>
      <c r="V160" s="35" t="s">
        <v>167</v>
      </c>
      <c r="W160" s="35" t="s">
        <v>167</v>
      </c>
      <c r="X160" s="35" t="s">
        <v>167</v>
      </c>
      <c r="Y160" s="35" t="s">
        <v>167</v>
      </c>
      <c r="Z160" s="35" t="s">
        <v>167</v>
      </c>
      <c r="AA160" s="47">
        <v>7.0000000000000007E-2</v>
      </c>
      <c r="AB160" s="71"/>
      <c r="AC160" s="75">
        <v>0.25</v>
      </c>
      <c r="AD160" s="75">
        <v>0.25</v>
      </c>
      <c r="AE160" s="75">
        <v>0.25</v>
      </c>
      <c r="AF160" s="71">
        <v>0.25</v>
      </c>
      <c r="AG160" s="72" t="s">
        <v>1046</v>
      </c>
      <c r="AH160" s="72" t="s">
        <v>1047</v>
      </c>
      <c r="AI160" s="72" t="s">
        <v>1048</v>
      </c>
      <c r="AJ160" s="72" t="s">
        <v>84</v>
      </c>
      <c r="AK160" s="77">
        <v>0.25</v>
      </c>
      <c r="AL160" s="72" t="s">
        <v>224</v>
      </c>
      <c r="AM160" s="72" t="s">
        <v>2306</v>
      </c>
      <c r="AN160" s="72" t="s">
        <v>2307</v>
      </c>
      <c r="AO160" s="72" t="s">
        <v>2308</v>
      </c>
      <c r="AP160" s="72" t="s">
        <v>84</v>
      </c>
      <c r="AQ160" s="77">
        <v>0.17</v>
      </c>
      <c r="AR160" s="72" t="s">
        <v>89</v>
      </c>
      <c r="AS160" s="72" t="s">
        <v>3133</v>
      </c>
      <c r="AT160" s="72" t="s">
        <v>3134</v>
      </c>
      <c r="AU160" s="72" t="s">
        <v>3135</v>
      </c>
      <c r="AV160" s="72" t="s">
        <v>84</v>
      </c>
      <c r="AW160" s="77">
        <v>0.25</v>
      </c>
      <c r="AX160" s="72" t="s">
        <v>89</v>
      </c>
      <c r="AY160" s="72"/>
      <c r="AZ160" s="72"/>
      <c r="BA160" s="72"/>
      <c r="BB160" s="72"/>
      <c r="BC160" s="72"/>
      <c r="BD160" s="72"/>
      <c r="BE160" s="81">
        <v>4.6900000000000004E-2</v>
      </c>
      <c r="BF160" s="81">
        <v>0.67</v>
      </c>
      <c r="BG160" s="79" t="s">
        <v>3186</v>
      </c>
      <c r="BH160" s="82">
        <v>92</v>
      </c>
      <c r="BI160" s="80" t="s">
        <v>3187</v>
      </c>
      <c r="BJ160" s="175"/>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row>
    <row r="161" spans="1:136" customFormat="1" ht="54.75" customHeight="1" thickBot="1">
      <c r="A161" s="45">
        <v>150</v>
      </c>
      <c r="B161" s="45" t="s">
        <v>190</v>
      </c>
      <c r="C161" s="54" t="s">
        <v>191</v>
      </c>
      <c r="D161" s="54" t="s">
        <v>655</v>
      </c>
      <c r="E161" s="54" t="s">
        <v>656</v>
      </c>
      <c r="F161" s="54" t="s">
        <v>657</v>
      </c>
      <c r="G161" s="35" t="s">
        <v>1049</v>
      </c>
      <c r="H161" s="55" t="s">
        <v>1050</v>
      </c>
      <c r="I161" s="35" t="s">
        <v>1051</v>
      </c>
      <c r="J161" s="35" t="s">
        <v>1052</v>
      </c>
      <c r="K161" s="35"/>
      <c r="L161" s="35" t="s">
        <v>79</v>
      </c>
      <c r="M161" s="35" t="s">
        <v>79</v>
      </c>
      <c r="N161" s="35" t="s">
        <v>79</v>
      </c>
      <c r="O161" s="44">
        <v>45839</v>
      </c>
      <c r="P161" s="44">
        <v>45961</v>
      </c>
      <c r="Q161" s="44" t="s">
        <v>917</v>
      </c>
      <c r="R161" s="44" t="s">
        <v>918</v>
      </c>
      <c r="S161" s="44" t="s">
        <v>164</v>
      </c>
      <c r="T161" s="44" t="s">
        <v>165</v>
      </c>
      <c r="U161" s="35" t="s">
        <v>84</v>
      </c>
      <c r="V161" s="35" t="s">
        <v>167</v>
      </c>
      <c r="W161" s="35" t="s">
        <v>167</v>
      </c>
      <c r="X161" s="35" t="s">
        <v>167</v>
      </c>
      <c r="Y161" s="35" t="s">
        <v>167</v>
      </c>
      <c r="Z161" s="35" t="s">
        <v>167</v>
      </c>
      <c r="AA161" s="47">
        <v>1</v>
      </c>
      <c r="AB161" s="71"/>
      <c r="AC161" s="75">
        <v>0</v>
      </c>
      <c r="AD161" s="75">
        <v>0</v>
      </c>
      <c r="AE161" s="75">
        <v>0.9</v>
      </c>
      <c r="AF161" s="71">
        <v>0.1</v>
      </c>
      <c r="AG161" s="72" t="s">
        <v>467</v>
      </c>
      <c r="AH161" s="72" t="s">
        <v>84</v>
      </c>
      <c r="AI161" s="72" t="s">
        <v>1053</v>
      </c>
      <c r="AJ161" s="72" t="s">
        <v>84</v>
      </c>
      <c r="AK161" s="77">
        <v>0</v>
      </c>
      <c r="AL161" s="72" t="s">
        <v>131</v>
      </c>
      <c r="AM161" s="72" t="s">
        <v>2650</v>
      </c>
      <c r="AN161" s="72" t="s">
        <v>84</v>
      </c>
      <c r="AO161" s="72" t="s">
        <v>2309</v>
      </c>
      <c r="AP161" s="72" t="s">
        <v>84</v>
      </c>
      <c r="AQ161" s="77">
        <v>0</v>
      </c>
      <c r="AR161" s="72" t="s">
        <v>131</v>
      </c>
      <c r="AS161" s="72" t="s">
        <v>3086</v>
      </c>
      <c r="AT161" s="72" t="s">
        <v>3087</v>
      </c>
      <c r="AU161" s="72" t="s">
        <v>2309</v>
      </c>
      <c r="AV161" s="72" t="s">
        <v>84</v>
      </c>
      <c r="AW161" s="77">
        <v>0</v>
      </c>
      <c r="AX161" s="72" t="s">
        <v>224</v>
      </c>
      <c r="AY161" s="72"/>
      <c r="AZ161" s="72"/>
      <c r="BA161" s="72"/>
      <c r="BB161" s="72"/>
      <c r="BC161" s="72"/>
      <c r="BD161" s="72"/>
      <c r="BE161" s="81">
        <v>0</v>
      </c>
      <c r="BF161" s="81">
        <v>0</v>
      </c>
      <c r="BG161" s="79" t="s">
        <v>3193</v>
      </c>
      <c r="BH161" s="82">
        <v>31</v>
      </c>
      <c r="BI161" s="80" t="s">
        <v>3187</v>
      </c>
      <c r="BJ161" s="91">
        <v>0</v>
      </c>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row>
    <row r="162" spans="1:136" customFormat="1" ht="54.75" customHeight="1" thickBot="1">
      <c r="A162" s="45">
        <v>151</v>
      </c>
      <c r="B162" s="45" t="s">
        <v>114</v>
      </c>
      <c r="C162" s="54" t="s">
        <v>115</v>
      </c>
      <c r="D162" s="54" t="s">
        <v>116</v>
      </c>
      <c r="E162" s="54" t="s">
        <v>117</v>
      </c>
      <c r="F162" s="54" t="s">
        <v>118</v>
      </c>
      <c r="G162" s="35" t="s">
        <v>1054</v>
      </c>
      <c r="H162" s="55" t="s">
        <v>1055</v>
      </c>
      <c r="I162" s="35" t="s">
        <v>295</v>
      </c>
      <c r="J162" s="35" t="s">
        <v>1056</v>
      </c>
      <c r="K162" s="35" t="s">
        <v>1057</v>
      </c>
      <c r="L162" s="35" t="s">
        <v>1058</v>
      </c>
      <c r="M162" s="35" t="s">
        <v>79</v>
      </c>
      <c r="N162" s="35" t="s">
        <v>79</v>
      </c>
      <c r="O162" s="44">
        <v>45703</v>
      </c>
      <c r="P162" s="44">
        <v>46021</v>
      </c>
      <c r="Q162" s="44" t="s">
        <v>1059</v>
      </c>
      <c r="R162" s="44" t="s">
        <v>1060</v>
      </c>
      <c r="S162" s="44" t="s">
        <v>139</v>
      </c>
      <c r="T162" s="44" t="s">
        <v>140</v>
      </c>
      <c r="U162" s="35" t="s">
        <v>84</v>
      </c>
      <c r="V162" s="35" t="s">
        <v>85</v>
      </c>
      <c r="W162" s="35" t="s">
        <v>85</v>
      </c>
      <c r="X162" s="35"/>
      <c r="Y162" s="35" t="s">
        <v>85</v>
      </c>
      <c r="Z162" s="35" t="s">
        <v>85</v>
      </c>
      <c r="AA162" s="47">
        <v>0.17</v>
      </c>
      <c r="AB162" s="71"/>
      <c r="AC162" s="75">
        <v>0.25</v>
      </c>
      <c r="AD162" s="75">
        <v>0.25</v>
      </c>
      <c r="AE162" s="75">
        <v>0.25</v>
      </c>
      <c r="AF162" s="75">
        <v>0.25</v>
      </c>
      <c r="AG162" s="72" t="s">
        <v>1061</v>
      </c>
      <c r="AH162" s="72" t="s">
        <v>1062</v>
      </c>
      <c r="AI162" s="72" t="s">
        <v>1063</v>
      </c>
      <c r="AJ162" s="72" t="s">
        <v>84</v>
      </c>
      <c r="AK162" s="77">
        <v>0.25</v>
      </c>
      <c r="AL162" s="72" t="s">
        <v>89</v>
      </c>
      <c r="AM162" s="72" t="s">
        <v>2310</v>
      </c>
      <c r="AN162" s="72" t="s">
        <v>1062</v>
      </c>
      <c r="AO162" s="72" t="s">
        <v>2311</v>
      </c>
      <c r="AP162" s="72" t="s">
        <v>84</v>
      </c>
      <c r="AQ162" s="77">
        <v>0.25</v>
      </c>
      <c r="AR162" s="72" t="s">
        <v>89</v>
      </c>
      <c r="AS162" s="72" t="s">
        <v>3139</v>
      </c>
      <c r="AT162" s="72" t="s">
        <v>1062</v>
      </c>
      <c r="AU162" s="72" t="s">
        <v>3140</v>
      </c>
      <c r="AV162" s="72" t="s">
        <v>84</v>
      </c>
      <c r="AW162" s="77">
        <v>0.25</v>
      </c>
      <c r="AX162" s="72" t="s">
        <v>89</v>
      </c>
      <c r="AY162" s="72"/>
      <c r="AZ162" s="72"/>
      <c r="BA162" s="72"/>
      <c r="BB162" s="72"/>
      <c r="BC162" s="72"/>
      <c r="BD162" s="72"/>
      <c r="BE162" s="81">
        <v>0.1275</v>
      </c>
      <c r="BF162" s="81">
        <v>0.75</v>
      </c>
      <c r="BG162" s="79" t="s">
        <v>3186</v>
      </c>
      <c r="BH162" s="82">
        <v>91</v>
      </c>
      <c r="BI162" s="80" t="s">
        <v>3187</v>
      </c>
      <c r="BJ162" s="172">
        <v>0.78920000000000001</v>
      </c>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row>
    <row r="163" spans="1:136" customFormat="1" ht="54.75" customHeight="1" thickBot="1">
      <c r="A163" s="45">
        <v>152</v>
      </c>
      <c r="B163" s="45" t="s">
        <v>114</v>
      </c>
      <c r="C163" s="54" t="s">
        <v>115</v>
      </c>
      <c r="D163" s="54" t="s">
        <v>116</v>
      </c>
      <c r="E163" s="54" t="s">
        <v>117</v>
      </c>
      <c r="F163" s="54" t="s">
        <v>118</v>
      </c>
      <c r="G163" s="35" t="s">
        <v>1064</v>
      </c>
      <c r="H163" s="55" t="s">
        <v>1065</v>
      </c>
      <c r="I163" s="35" t="s">
        <v>1066</v>
      </c>
      <c r="J163" s="35" t="s">
        <v>1067</v>
      </c>
      <c r="K163" s="35"/>
      <c r="L163" s="35" t="s">
        <v>149</v>
      </c>
      <c r="M163" s="35" t="s">
        <v>79</v>
      </c>
      <c r="N163" s="35" t="s">
        <v>79</v>
      </c>
      <c r="O163" s="44">
        <v>45659</v>
      </c>
      <c r="P163" s="44">
        <v>45746</v>
      </c>
      <c r="Q163" s="44" t="s">
        <v>1059</v>
      </c>
      <c r="R163" s="44" t="s">
        <v>1060</v>
      </c>
      <c r="S163" s="44" t="s">
        <v>139</v>
      </c>
      <c r="T163" s="44" t="s">
        <v>140</v>
      </c>
      <c r="U163" s="35" t="s">
        <v>84</v>
      </c>
      <c r="V163" s="35" t="s">
        <v>85</v>
      </c>
      <c r="W163" s="35" t="s">
        <v>85</v>
      </c>
      <c r="X163" s="35"/>
      <c r="Y163" s="35" t="s">
        <v>85</v>
      </c>
      <c r="Z163" s="35" t="s">
        <v>85</v>
      </c>
      <c r="AA163" s="47">
        <v>0.17</v>
      </c>
      <c r="AB163" s="71"/>
      <c r="AC163" s="71">
        <v>1</v>
      </c>
      <c r="AD163" s="71">
        <v>0</v>
      </c>
      <c r="AE163" s="71">
        <v>0</v>
      </c>
      <c r="AF163" s="71">
        <v>0</v>
      </c>
      <c r="AG163" s="72" t="s">
        <v>1068</v>
      </c>
      <c r="AH163" s="72" t="s">
        <v>1069</v>
      </c>
      <c r="AI163" s="72" t="s">
        <v>369</v>
      </c>
      <c r="AJ163" s="72" t="s">
        <v>84</v>
      </c>
      <c r="AK163" s="77">
        <v>1</v>
      </c>
      <c r="AL163" s="72" t="s">
        <v>89</v>
      </c>
      <c r="AM163" s="86" t="s">
        <v>624</v>
      </c>
      <c r="AN163" s="86" t="s">
        <v>84</v>
      </c>
      <c r="AO163" s="86" t="s">
        <v>369</v>
      </c>
      <c r="AP163" s="86" t="s">
        <v>84</v>
      </c>
      <c r="AQ163" s="85">
        <v>0</v>
      </c>
      <c r="AR163" s="86" t="s">
        <v>625</v>
      </c>
      <c r="AS163" s="86" t="s">
        <v>624</v>
      </c>
      <c r="AT163" s="86" t="s">
        <v>84</v>
      </c>
      <c r="AU163" s="86" t="s">
        <v>369</v>
      </c>
      <c r="AV163" s="86" t="s">
        <v>84</v>
      </c>
      <c r="AW163" s="85">
        <v>0</v>
      </c>
      <c r="AX163" s="86" t="s">
        <v>625</v>
      </c>
      <c r="AY163" s="86" t="s">
        <v>624</v>
      </c>
      <c r="AZ163" s="86" t="s">
        <v>84</v>
      </c>
      <c r="BA163" s="86" t="s">
        <v>369</v>
      </c>
      <c r="BB163" s="86" t="s">
        <v>84</v>
      </c>
      <c r="BC163" s="85">
        <v>0</v>
      </c>
      <c r="BD163" s="86" t="s">
        <v>625</v>
      </c>
      <c r="BE163" s="81">
        <v>0.17</v>
      </c>
      <c r="BF163" s="81">
        <v>1</v>
      </c>
      <c r="BG163" s="79" t="s">
        <v>3188</v>
      </c>
      <c r="BH163" s="82" t="s">
        <v>3189</v>
      </c>
      <c r="BI163" s="80" t="s">
        <v>3189</v>
      </c>
      <c r="BJ163" s="174"/>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row>
    <row r="164" spans="1:136" customFormat="1" ht="54.75" customHeight="1" thickBot="1">
      <c r="A164" s="45">
        <v>153</v>
      </c>
      <c r="B164" s="45" t="s">
        <v>114</v>
      </c>
      <c r="C164" s="54" t="s">
        <v>115</v>
      </c>
      <c r="D164" s="54" t="s">
        <v>116</v>
      </c>
      <c r="E164" s="54" t="s">
        <v>117</v>
      </c>
      <c r="F164" s="54" t="s">
        <v>118</v>
      </c>
      <c r="G164" s="35" t="s">
        <v>1070</v>
      </c>
      <c r="H164" s="55" t="s">
        <v>1071</v>
      </c>
      <c r="I164" s="47">
        <v>1</v>
      </c>
      <c r="J164" s="35" t="s">
        <v>1072</v>
      </c>
      <c r="K164" s="35"/>
      <c r="L164" s="35" t="s">
        <v>1058</v>
      </c>
      <c r="M164" s="35" t="s">
        <v>79</v>
      </c>
      <c r="N164" s="35" t="s">
        <v>79</v>
      </c>
      <c r="O164" s="44">
        <v>45748</v>
      </c>
      <c r="P164" s="44">
        <v>46021</v>
      </c>
      <c r="Q164" s="44" t="s">
        <v>1059</v>
      </c>
      <c r="R164" s="44" t="s">
        <v>1060</v>
      </c>
      <c r="S164" s="44" t="s">
        <v>139</v>
      </c>
      <c r="T164" s="44" t="s">
        <v>140</v>
      </c>
      <c r="U164" s="35" t="s">
        <v>84</v>
      </c>
      <c r="V164" s="35" t="s">
        <v>85</v>
      </c>
      <c r="W164" s="35" t="s">
        <v>85</v>
      </c>
      <c r="X164" s="35"/>
      <c r="Y164" s="35" t="s">
        <v>85</v>
      </c>
      <c r="Z164" s="35" t="s">
        <v>85</v>
      </c>
      <c r="AA164" s="47">
        <v>0.17</v>
      </c>
      <c r="AB164" s="71"/>
      <c r="AC164" s="71">
        <v>0</v>
      </c>
      <c r="AD164" s="71">
        <v>0.33</v>
      </c>
      <c r="AE164" s="71">
        <v>0.33</v>
      </c>
      <c r="AF164" s="71">
        <v>0.34</v>
      </c>
      <c r="AG164" s="72" t="s">
        <v>215</v>
      </c>
      <c r="AH164" s="72" t="s">
        <v>84</v>
      </c>
      <c r="AI164" s="35" t="s">
        <v>1072</v>
      </c>
      <c r="AJ164" s="72" t="s">
        <v>84</v>
      </c>
      <c r="AK164" s="77">
        <v>0</v>
      </c>
      <c r="AL164" s="72" t="s">
        <v>131</v>
      </c>
      <c r="AM164" s="72" t="s">
        <v>2650</v>
      </c>
      <c r="AN164" s="72" t="s">
        <v>84</v>
      </c>
      <c r="AO164" s="72" t="s">
        <v>1072</v>
      </c>
      <c r="AP164" s="72" t="s">
        <v>84</v>
      </c>
      <c r="AQ164" s="77">
        <v>0</v>
      </c>
      <c r="AR164" s="72" t="s">
        <v>131</v>
      </c>
      <c r="AS164" s="72" t="s">
        <v>3141</v>
      </c>
      <c r="AT164" s="72" t="s">
        <v>3142</v>
      </c>
      <c r="AU164" s="72" t="s">
        <v>3143</v>
      </c>
      <c r="AV164" s="72" t="s">
        <v>84</v>
      </c>
      <c r="AW164" s="77">
        <v>0.67</v>
      </c>
      <c r="AX164" s="72" t="s">
        <v>89</v>
      </c>
      <c r="AY164" s="72"/>
      <c r="AZ164" s="72"/>
      <c r="BA164" s="72"/>
      <c r="BB164" s="72"/>
      <c r="BC164" s="72"/>
      <c r="BD164" s="72"/>
      <c r="BE164" s="81">
        <v>0.11390000000000002</v>
      </c>
      <c r="BF164" s="81">
        <v>0.67</v>
      </c>
      <c r="BG164" s="79" t="s">
        <v>3186</v>
      </c>
      <c r="BH164" s="82">
        <v>91</v>
      </c>
      <c r="BI164" s="80" t="s">
        <v>3187</v>
      </c>
      <c r="BJ164" s="174"/>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row>
    <row r="165" spans="1:136" customFormat="1" ht="123.6" customHeight="1" thickBot="1">
      <c r="A165" s="45">
        <v>154</v>
      </c>
      <c r="B165" s="45" t="s">
        <v>114</v>
      </c>
      <c r="C165" s="54" t="s">
        <v>115</v>
      </c>
      <c r="D165" s="54" t="s">
        <v>116</v>
      </c>
      <c r="E165" s="54" t="s">
        <v>117</v>
      </c>
      <c r="F165" s="54" t="s">
        <v>118</v>
      </c>
      <c r="G165" s="35" t="s">
        <v>1073</v>
      </c>
      <c r="H165" s="55" t="s">
        <v>1074</v>
      </c>
      <c r="I165" s="35" t="s">
        <v>1075</v>
      </c>
      <c r="J165" s="35" t="s">
        <v>1076</v>
      </c>
      <c r="K165" s="35" t="s">
        <v>1077</v>
      </c>
      <c r="L165" s="35" t="s">
        <v>79</v>
      </c>
      <c r="M165" s="35" t="s">
        <v>564</v>
      </c>
      <c r="N165" s="35" t="s">
        <v>79</v>
      </c>
      <c r="O165" s="44">
        <v>45658</v>
      </c>
      <c r="P165" s="44">
        <v>46022</v>
      </c>
      <c r="Q165" s="44" t="s">
        <v>1059</v>
      </c>
      <c r="R165" s="44" t="s">
        <v>1060</v>
      </c>
      <c r="S165" s="44" t="s">
        <v>139</v>
      </c>
      <c r="T165" s="44" t="s">
        <v>140</v>
      </c>
      <c r="U165" s="35" t="s">
        <v>84</v>
      </c>
      <c r="V165" s="35" t="s">
        <v>85</v>
      </c>
      <c r="W165" s="35" t="s">
        <v>85</v>
      </c>
      <c r="X165" s="35"/>
      <c r="Y165" s="35" t="s">
        <v>85</v>
      </c>
      <c r="Z165" s="35" t="s">
        <v>85</v>
      </c>
      <c r="AA165" s="47">
        <v>0.17</v>
      </c>
      <c r="AB165" s="71"/>
      <c r="AC165" s="71">
        <v>0.25</v>
      </c>
      <c r="AD165" s="71">
        <v>0.25</v>
      </c>
      <c r="AE165" s="71">
        <v>0.25</v>
      </c>
      <c r="AF165" s="71">
        <v>0.25</v>
      </c>
      <c r="AG165" s="72" t="s">
        <v>1078</v>
      </c>
      <c r="AH165" s="72" t="s">
        <v>1079</v>
      </c>
      <c r="AI165" s="35" t="s">
        <v>1080</v>
      </c>
      <c r="AJ165" s="72" t="s">
        <v>84</v>
      </c>
      <c r="AK165" s="77">
        <v>0.09</v>
      </c>
      <c r="AL165" s="72" t="s">
        <v>89</v>
      </c>
      <c r="AM165" s="72" t="s">
        <v>2312</v>
      </c>
      <c r="AN165" s="72" t="s">
        <v>2313</v>
      </c>
      <c r="AO165" s="72" t="s">
        <v>2314</v>
      </c>
      <c r="AP165" s="72" t="s">
        <v>84</v>
      </c>
      <c r="AQ165" s="77">
        <v>0.25</v>
      </c>
      <c r="AR165" s="72" t="s">
        <v>89</v>
      </c>
      <c r="AS165" s="72" t="s">
        <v>3144</v>
      </c>
      <c r="AT165" s="72" t="s">
        <v>3145</v>
      </c>
      <c r="AU165" s="72" t="s">
        <v>3146</v>
      </c>
      <c r="AV165" s="72" t="s">
        <v>84</v>
      </c>
      <c r="AW165" s="77">
        <v>0.32</v>
      </c>
      <c r="AX165" s="72" t="s">
        <v>89</v>
      </c>
      <c r="AY165" s="72"/>
      <c r="AZ165" s="72"/>
      <c r="BA165" s="72"/>
      <c r="BB165" s="72"/>
      <c r="BC165" s="72"/>
      <c r="BD165" s="72"/>
      <c r="BE165" s="81">
        <v>0.11219999999999999</v>
      </c>
      <c r="BF165" s="81">
        <v>0.65999999999999992</v>
      </c>
      <c r="BG165" s="79" t="s">
        <v>3186</v>
      </c>
      <c r="BH165" s="82">
        <v>92</v>
      </c>
      <c r="BI165" s="80" t="s">
        <v>3187</v>
      </c>
      <c r="BJ165" s="174"/>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row>
    <row r="166" spans="1:136" customFormat="1" ht="54.75" customHeight="1" thickBot="1">
      <c r="A166" s="45">
        <v>155</v>
      </c>
      <c r="B166" s="45" t="s">
        <v>114</v>
      </c>
      <c r="C166" s="54" t="s">
        <v>115</v>
      </c>
      <c r="D166" s="54" t="s">
        <v>116</v>
      </c>
      <c r="E166" s="54" t="s">
        <v>117</v>
      </c>
      <c r="F166" s="54" t="s">
        <v>118</v>
      </c>
      <c r="G166" s="35" t="s">
        <v>1081</v>
      </c>
      <c r="H166" s="55" t="s">
        <v>485</v>
      </c>
      <c r="I166" s="35" t="s">
        <v>1082</v>
      </c>
      <c r="J166" s="35" t="s">
        <v>487</v>
      </c>
      <c r="K166" s="35"/>
      <c r="L166" s="35" t="s">
        <v>79</v>
      </c>
      <c r="M166" s="35" t="s">
        <v>79</v>
      </c>
      <c r="N166" s="35" t="s">
        <v>79</v>
      </c>
      <c r="O166" s="44">
        <v>45659</v>
      </c>
      <c r="P166" s="44">
        <v>45835</v>
      </c>
      <c r="Q166" s="44" t="s">
        <v>1059</v>
      </c>
      <c r="R166" s="44" t="s">
        <v>1060</v>
      </c>
      <c r="S166" s="44" t="s">
        <v>139</v>
      </c>
      <c r="T166" s="44" t="s">
        <v>140</v>
      </c>
      <c r="U166" s="35" t="s">
        <v>84</v>
      </c>
      <c r="V166" s="35" t="s">
        <v>167</v>
      </c>
      <c r="W166" s="35" t="s">
        <v>167</v>
      </c>
      <c r="X166" s="35"/>
      <c r="Y166" s="35" t="s">
        <v>167</v>
      </c>
      <c r="Z166" s="35" t="s">
        <v>167</v>
      </c>
      <c r="AA166" s="47">
        <v>0.16</v>
      </c>
      <c r="AB166" s="71"/>
      <c r="AC166" s="71">
        <v>0.5</v>
      </c>
      <c r="AD166" s="71">
        <v>0.5</v>
      </c>
      <c r="AE166" s="71">
        <v>0</v>
      </c>
      <c r="AF166" s="71">
        <v>0</v>
      </c>
      <c r="AG166" s="72" t="s">
        <v>1083</v>
      </c>
      <c r="AH166" s="72" t="s">
        <v>1084</v>
      </c>
      <c r="AI166" s="72" t="s">
        <v>369</v>
      </c>
      <c r="AJ166" s="72" t="s">
        <v>84</v>
      </c>
      <c r="AK166" s="77">
        <v>1</v>
      </c>
      <c r="AL166" s="72" t="s">
        <v>89</v>
      </c>
      <c r="AM166" s="86" t="s">
        <v>624</v>
      </c>
      <c r="AN166" s="86" t="s">
        <v>84</v>
      </c>
      <c r="AO166" s="86" t="s">
        <v>369</v>
      </c>
      <c r="AP166" s="86" t="s">
        <v>84</v>
      </c>
      <c r="AQ166" s="85">
        <v>0</v>
      </c>
      <c r="AR166" s="86" t="s">
        <v>625</v>
      </c>
      <c r="AS166" s="86" t="s">
        <v>624</v>
      </c>
      <c r="AT166" s="86" t="s">
        <v>84</v>
      </c>
      <c r="AU166" s="86" t="s">
        <v>369</v>
      </c>
      <c r="AV166" s="86" t="s">
        <v>84</v>
      </c>
      <c r="AW166" s="85">
        <v>0</v>
      </c>
      <c r="AX166" s="86" t="s">
        <v>625</v>
      </c>
      <c r="AY166" s="86" t="s">
        <v>624</v>
      </c>
      <c r="AZ166" s="86" t="s">
        <v>84</v>
      </c>
      <c r="BA166" s="86" t="s">
        <v>369</v>
      </c>
      <c r="BB166" s="86" t="s">
        <v>84</v>
      </c>
      <c r="BC166" s="85">
        <v>0</v>
      </c>
      <c r="BD166" s="86" t="s">
        <v>625</v>
      </c>
      <c r="BE166" s="81">
        <v>0.16</v>
      </c>
      <c r="BF166" s="81">
        <v>1</v>
      </c>
      <c r="BG166" s="79" t="s">
        <v>3188</v>
      </c>
      <c r="BH166" s="82" t="s">
        <v>3189</v>
      </c>
      <c r="BI166" s="80" t="s">
        <v>3189</v>
      </c>
      <c r="BJ166" s="173"/>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row>
    <row r="167" spans="1:136" customFormat="1" ht="54.75" customHeight="1" thickBot="1">
      <c r="A167" s="45">
        <v>156</v>
      </c>
      <c r="B167" s="45" t="s">
        <v>114</v>
      </c>
      <c r="C167" s="54" t="s">
        <v>115</v>
      </c>
      <c r="D167" s="54" t="s">
        <v>116</v>
      </c>
      <c r="E167" s="54" t="s">
        <v>117</v>
      </c>
      <c r="F167" s="54" t="s">
        <v>118</v>
      </c>
      <c r="G167" s="35" t="s">
        <v>1085</v>
      </c>
      <c r="H167" s="55" t="s">
        <v>1086</v>
      </c>
      <c r="I167" s="35">
        <v>1</v>
      </c>
      <c r="J167" s="35" t="s">
        <v>1087</v>
      </c>
      <c r="K167" s="35"/>
      <c r="L167" s="35" t="s">
        <v>1088</v>
      </c>
      <c r="M167" s="35" t="s">
        <v>79</v>
      </c>
      <c r="N167" s="35" t="s">
        <v>79</v>
      </c>
      <c r="O167" s="44">
        <v>45659</v>
      </c>
      <c r="P167" s="44">
        <v>46021</v>
      </c>
      <c r="Q167" s="44" t="s">
        <v>1089</v>
      </c>
      <c r="R167" s="44" t="s">
        <v>1090</v>
      </c>
      <c r="S167" s="44" t="s">
        <v>311</v>
      </c>
      <c r="T167" s="44" t="s">
        <v>312</v>
      </c>
      <c r="U167" s="35" t="s">
        <v>84</v>
      </c>
      <c r="V167" s="35" t="s">
        <v>85</v>
      </c>
      <c r="W167" s="35" t="s">
        <v>85</v>
      </c>
      <c r="X167" s="35" t="s">
        <v>85</v>
      </c>
      <c r="Y167" s="35" t="s">
        <v>85</v>
      </c>
      <c r="Z167" s="35" t="s">
        <v>85</v>
      </c>
      <c r="AA167" s="71">
        <v>0.33</v>
      </c>
      <c r="AB167" s="71"/>
      <c r="AC167" s="71">
        <v>0.25</v>
      </c>
      <c r="AD167" s="71">
        <v>0.25</v>
      </c>
      <c r="AE167" s="71">
        <v>0.25</v>
      </c>
      <c r="AF167" s="71">
        <v>0.25</v>
      </c>
      <c r="AG167" s="72" t="s">
        <v>1091</v>
      </c>
      <c r="AH167" s="72" t="s">
        <v>1092</v>
      </c>
      <c r="AI167" s="72" t="s">
        <v>1093</v>
      </c>
      <c r="AJ167" s="72" t="s">
        <v>84</v>
      </c>
      <c r="AK167" s="77">
        <v>0.25</v>
      </c>
      <c r="AL167" s="72" t="s">
        <v>89</v>
      </c>
      <c r="AM167" s="72" t="s">
        <v>2315</v>
      </c>
      <c r="AN167" s="72" t="s">
        <v>2316</v>
      </c>
      <c r="AO167" s="72" t="s">
        <v>2317</v>
      </c>
      <c r="AP167" s="72" t="s">
        <v>84</v>
      </c>
      <c r="AQ167" s="77">
        <v>0.25</v>
      </c>
      <c r="AR167" s="72" t="s">
        <v>89</v>
      </c>
      <c r="AS167" s="107" t="s">
        <v>3153</v>
      </c>
      <c r="AT167" s="34" t="s">
        <v>3154</v>
      </c>
      <c r="AU167" s="34" t="s">
        <v>3155</v>
      </c>
      <c r="AV167" s="34" t="s">
        <v>2318</v>
      </c>
      <c r="AW167" s="211">
        <v>0.25</v>
      </c>
      <c r="AX167" s="123" t="s">
        <v>89</v>
      </c>
      <c r="AY167" s="72"/>
      <c r="AZ167" s="72"/>
      <c r="BA167" s="72"/>
      <c r="BB167" s="72"/>
      <c r="BC167" s="72"/>
      <c r="BD167" s="72"/>
      <c r="BE167" s="81">
        <v>0.2475</v>
      </c>
      <c r="BF167" s="81">
        <v>0.75</v>
      </c>
      <c r="BG167" s="79" t="s">
        <v>3186</v>
      </c>
      <c r="BH167" s="82">
        <v>91</v>
      </c>
      <c r="BI167" s="80" t="s">
        <v>3187</v>
      </c>
      <c r="BJ167" s="172">
        <v>0.75</v>
      </c>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row>
    <row r="168" spans="1:136" customFormat="1" ht="54.75" customHeight="1" thickBot="1">
      <c r="A168" s="45">
        <v>157</v>
      </c>
      <c r="B168" s="45" t="s">
        <v>114</v>
      </c>
      <c r="C168" s="54" t="s">
        <v>115</v>
      </c>
      <c r="D168" s="54" t="s">
        <v>116</v>
      </c>
      <c r="E168" s="54" t="s">
        <v>117</v>
      </c>
      <c r="F168" s="54" t="s">
        <v>118</v>
      </c>
      <c r="G168" s="35" t="s">
        <v>1094</v>
      </c>
      <c r="H168" s="55" t="s">
        <v>1095</v>
      </c>
      <c r="I168" s="35">
        <v>1</v>
      </c>
      <c r="J168" s="35" t="s">
        <v>1096</v>
      </c>
      <c r="K168" s="35"/>
      <c r="L168" s="35" t="s">
        <v>1088</v>
      </c>
      <c r="M168" s="35" t="s">
        <v>79</v>
      </c>
      <c r="N168" s="35" t="s">
        <v>79</v>
      </c>
      <c r="O168" s="44">
        <v>45659</v>
      </c>
      <c r="P168" s="44">
        <v>46021</v>
      </c>
      <c r="Q168" s="44" t="s">
        <v>1089</v>
      </c>
      <c r="R168" s="44" t="s">
        <v>1090</v>
      </c>
      <c r="S168" s="44" t="s">
        <v>311</v>
      </c>
      <c r="T168" s="44" t="s">
        <v>312</v>
      </c>
      <c r="U168" s="35" t="s">
        <v>84</v>
      </c>
      <c r="V168" s="35" t="s">
        <v>85</v>
      </c>
      <c r="W168" s="35" t="s">
        <v>85</v>
      </c>
      <c r="X168" s="35" t="s">
        <v>85</v>
      </c>
      <c r="Y168" s="35" t="s">
        <v>85</v>
      </c>
      <c r="Z168" s="35" t="s">
        <v>85</v>
      </c>
      <c r="AA168" s="71">
        <v>0.33</v>
      </c>
      <c r="AB168" s="71"/>
      <c r="AC168" s="71">
        <v>0.25</v>
      </c>
      <c r="AD168" s="71">
        <v>0.25</v>
      </c>
      <c r="AE168" s="71">
        <v>0.25</v>
      </c>
      <c r="AF168" s="71">
        <v>0.25</v>
      </c>
      <c r="AG168" s="72" t="s">
        <v>1097</v>
      </c>
      <c r="AH168" s="72" t="s">
        <v>1098</v>
      </c>
      <c r="AI168" s="72" t="s">
        <v>1095</v>
      </c>
      <c r="AJ168" s="72" t="s">
        <v>84</v>
      </c>
      <c r="AK168" s="77">
        <v>0.25</v>
      </c>
      <c r="AL168" s="72" t="s">
        <v>89</v>
      </c>
      <c r="AM168" s="72" t="s">
        <v>2319</v>
      </c>
      <c r="AN168" s="72" t="s">
        <v>2320</v>
      </c>
      <c r="AO168" s="72" t="s">
        <v>1095</v>
      </c>
      <c r="AP168" s="72" t="s">
        <v>84</v>
      </c>
      <c r="AQ168" s="77">
        <v>0.25</v>
      </c>
      <c r="AR168" s="72" t="s">
        <v>89</v>
      </c>
      <c r="AS168" s="107" t="s">
        <v>3156</v>
      </c>
      <c r="AT168" s="34" t="s">
        <v>1098</v>
      </c>
      <c r="AU168" s="211" t="s">
        <v>1095</v>
      </c>
      <c r="AV168" s="34" t="s">
        <v>2318</v>
      </c>
      <c r="AW168" s="211">
        <v>0.25</v>
      </c>
      <c r="AX168" s="38" t="s">
        <v>89</v>
      </c>
      <c r="AY168" s="72"/>
      <c r="AZ168" s="72"/>
      <c r="BA168" s="72"/>
      <c r="BB168" s="72"/>
      <c r="BC168" s="72"/>
      <c r="BD168" s="72"/>
      <c r="BE168" s="81">
        <v>0.2475</v>
      </c>
      <c r="BF168" s="81">
        <v>0.75</v>
      </c>
      <c r="BG168" s="79" t="s">
        <v>3186</v>
      </c>
      <c r="BH168" s="82">
        <v>91</v>
      </c>
      <c r="BI168" s="80" t="s">
        <v>3187</v>
      </c>
      <c r="BJ168" s="174"/>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row>
    <row r="169" spans="1:136" customFormat="1" ht="54.75" customHeight="1" thickBot="1">
      <c r="A169" s="45">
        <v>158</v>
      </c>
      <c r="B169" s="45" t="s">
        <v>114</v>
      </c>
      <c r="C169" s="54" t="s">
        <v>115</v>
      </c>
      <c r="D169" s="54" t="s">
        <v>116</v>
      </c>
      <c r="E169" s="54" t="s">
        <v>117</v>
      </c>
      <c r="F169" s="54" t="s">
        <v>118</v>
      </c>
      <c r="G169" s="35" t="s">
        <v>1099</v>
      </c>
      <c r="H169" s="55" t="s">
        <v>1100</v>
      </c>
      <c r="I169" s="35">
        <v>1</v>
      </c>
      <c r="J169" s="35" t="s">
        <v>1101</v>
      </c>
      <c r="K169" s="35" t="s">
        <v>1102</v>
      </c>
      <c r="L169" s="35" t="s">
        <v>1088</v>
      </c>
      <c r="M169" s="35" t="s">
        <v>79</v>
      </c>
      <c r="N169" s="35" t="s">
        <v>79</v>
      </c>
      <c r="O169" s="44">
        <v>45677</v>
      </c>
      <c r="P169" s="44">
        <v>46021</v>
      </c>
      <c r="Q169" s="44" t="s">
        <v>1089</v>
      </c>
      <c r="R169" s="44" t="s">
        <v>1090</v>
      </c>
      <c r="S169" s="44" t="s">
        <v>311</v>
      </c>
      <c r="T169" s="44" t="s">
        <v>312</v>
      </c>
      <c r="U169" s="35" t="s">
        <v>84</v>
      </c>
      <c r="V169" s="35" t="s">
        <v>85</v>
      </c>
      <c r="W169" s="35" t="s">
        <v>85</v>
      </c>
      <c r="X169" s="35" t="s">
        <v>85</v>
      </c>
      <c r="Y169" s="35" t="s">
        <v>85</v>
      </c>
      <c r="Z169" s="35" t="s">
        <v>85</v>
      </c>
      <c r="AA169" s="71">
        <v>0.34</v>
      </c>
      <c r="AB169" s="71"/>
      <c r="AC169" s="71">
        <v>0.25</v>
      </c>
      <c r="AD169" s="71">
        <v>0.25</v>
      </c>
      <c r="AE169" s="71">
        <v>0.25</v>
      </c>
      <c r="AF169" s="71">
        <v>0.25</v>
      </c>
      <c r="AG169" s="72" t="s">
        <v>1103</v>
      </c>
      <c r="AH169" s="72" t="s">
        <v>1104</v>
      </c>
      <c r="AI169" s="72" t="s">
        <v>1105</v>
      </c>
      <c r="AJ169" s="72" t="s">
        <v>84</v>
      </c>
      <c r="AK169" s="77">
        <v>0.17</v>
      </c>
      <c r="AL169" s="72" t="s">
        <v>89</v>
      </c>
      <c r="AM169" s="72" t="s">
        <v>2321</v>
      </c>
      <c r="AN169" s="72" t="s">
        <v>2322</v>
      </c>
      <c r="AO169" s="72" t="s">
        <v>2323</v>
      </c>
      <c r="AP169" s="72" t="s">
        <v>84</v>
      </c>
      <c r="AQ169" s="77">
        <v>0.25</v>
      </c>
      <c r="AR169" s="72" t="s">
        <v>89</v>
      </c>
      <c r="AS169" s="107" t="s">
        <v>3157</v>
      </c>
      <c r="AT169" s="34" t="s">
        <v>3158</v>
      </c>
      <c r="AU169" s="211" t="s">
        <v>3159</v>
      </c>
      <c r="AV169" s="34" t="s">
        <v>2318</v>
      </c>
      <c r="AW169" s="211">
        <v>0.33</v>
      </c>
      <c r="AX169" s="38" t="s">
        <v>89</v>
      </c>
      <c r="AY169" s="72"/>
      <c r="AZ169" s="72"/>
      <c r="BA169" s="72"/>
      <c r="BB169" s="72"/>
      <c r="BC169" s="72"/>
      <c r="BD169" s="72"/>
      <c r="BE169" s="81">
        <v>0.255</v>
      </c>
      <c r="BF169" s="81">
        <v>0.75</v>
      </c>
      <c r="BG169" s="79" t="s">
        <v>3186</v>
      </c>
      <c r="BH169" s="82">
        <v>91</v>
      </c>
      <c r="BI169" s="80" t="s">
        <v>3187</v>
      </c>
      <c r="BJ169" s="173"/>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row>
    <row r="170" spans="1:136" customFormat="1" ht="54.75" customHeight="1" thickBot="1">
      <c r="A170" s="45">
        <v>159</v>
      </c>
      <c r="B170" s="45" t="s">
        <v>114</v>
      </c>
      <c r="C170" s="54" t="s">
        <v>115</v>
      </c>
      <c r="D170" s="54" t="s">
        <v>488</v>
      </c>
      <c r="E170" s="54" t="s">
        <v>489</v>
      </c>
      <c r="F170" s="54" t="s">
        <v>490</v>
      </c>
      <c r="G170" s="35" t="s">
        <v>1106</v>
      </c>
      <c r="H170" s="55" t="s">
        <v>1107</v>
      </c>
      <c r="I170" s="35" t="s">
        <v>1108</v>
      </c>
      <c r="J170" s="35" t="s">
        <v>1109</v>
      </c>
      <c r="K170" s="35"/>
      <c r="L170" s="35" t="s">
        <v>79</v>
      </c>
      <c r="M170" s="35" t="s">
        <v>79</v>
      </c>
      <c r="N170" s="35" t="s">
        <v>79</v>
      </c>
      <c r="O170" s="44">
        <v>45748</v>
      </c>
      <c r="P170" s="44">
        <v>46021</v>
      </c>
      <c r="Q170" s="44" t="s">
        <v>496</v>
      </c>
      <c r="R170" s="44" t="s">
        <v>497</v>
      </c>
      <c r="S170" s="44" t="s">
        <v>311</v>
      </c>
      <c r="T170" s="44" t="s">
        <v>312</v>
      </c>
      <c r="U170" s="35" t="s">
        <v>498</v>
      </c>
      <c r="V170" s="35" t="s">
        <v>85</v>
      </c>
      <c r="W170" s="35" t="s">
        <v>85</v>
      </c>
      <c r="X170" s="35" t="s">
        <v>85</v>
      </c>
      <c r="Y170" s="35" t="s">
        <v>85</v>
      </c>
      <c r="Z170" s="35" t="s">
        <v>85</v>
      </c>
      <c r="AA170" s="71">
        <v>0.25</v>
      </c>
      <c r="AB170" s="56"/>
      <c r="AC170" s="71">
        <v>0</v>
      </c>
      <c r="AD170" s="71">
        <v>0.34</v>
      </c>
      <c r="AE170" s="71">
        <v>0.33</v>
      </c>
      <c r="AF170" s="71">
        <v>0.33</v>
      </c>
      <c r="AG170" s="84" t="s">
        <v>1110</v>
      </c>
      <c r="AH170" s="84" t="s">
        <v>84</v>
      </c>
      <c r="AI170" s="84" t="s">
        <v>84</v>
      </c>
      <c r="AJ170" s="84" t="s">
        <v>84</v>
      </c>
      <c r="AK170" s="85">
        <v>0</v>
      </c>
      <c r="AL170" s="57"/>
      <c r="AM170" s="72" t="s">
        <v>2324</v>
      </c>
      <c r="AN170" s="72" t="s">
        <v>2325</v>
      </c>
      <c r="AO170" s="72" t="s">
        <v>2326</v>
      </c>
      <c r="AP170" s="72" t="s">
        <v>84</v>
      </c>
      <c r="AQ170" s="77">
        <v>0.34</v>
      </c>
      <c r="AR170" s="72" t="s">
        <v>89</v>
      </c>
      <c r="AS170" s="101" t="s">
        <v>2862</v>
      </c>
      <c r="AT170" s="101" t="s">
        <v>2854</v>
      </c>
      <c r="AU170" s="101" t="s">
        <v>2863</v>
      </c>
      <c r="AV170" s="101" t="s">
        <v>2775</v>
      </c>
      <c r="AW170" s="71">
        <v>0.33</v>
      </c>
      <c r="AX170" s="95" t="s">
        <v>89</v>
      </c>
      <c r="AY170" s="42"/>
      <c r="AZ170" s="42"/>
      <c r="BA170" s="42"/>
      <c r="BB170" s="42"/>
      <c r="BC170" s="43"/>
      <c r="BD170" s="57"/>
      <c r="BE170" s="81">
        <v>0.16750000000000001</v>
      </c>
      <c r="BF170" s="81">
        <v>0.67</v>
      </c>
      <c r="BG170" s="79" t="s">
        <v>3186</v>
      </c>
      <c r="BH170" s="82">
        <v>91</v>
      </c>
      <c r="BI170" s="80" t="s">
        <v>3187</v>
      </c>
      <c r="BJ170" s="172">
        <v>0.71</v>
      </c>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row>
    <row r="171" spans="1:136" customFormat="1" ht="54.75" customHeight="1" thickBot="1">
      <c r="A171" s="45">
        <v>160</v>
      </c>
      <c r="B171" s="45" t="s">
        <v>114</v>
      </c>
      <c r="C171" s="54" t="s">
        <v>115</v>
      </c>
      <c r="D171" s="54" t="s">
        <v>488</v>
      </c>
      <c r="E171" s="54" t="s">
        <v>489</v>
      </c>
      <c r="F171" s="54" t="s">
        <v>490</v>
      </c>
      <c r="G171" s="35" t="s">
        <v>1111</v>
      </c>
      <c r="H171" s="55" t="s">
        <v>1112</v>
      </c>
      <c r="I171" s="35" t="s">
        <v>1113</v>
      </c>
      <c r="J171" s="35" t="s">
        <v>1114</v>
      </c>
      <c r="K171" s="35"/>
      <c r="L171" s="35" t="s">
        <v>79</v>
      </c>
      <c r="M171" s="35" t="s">
        <v>79</v>
      </c>
      <c r="N171" s="35" t="s">
        <v>79</v>
      </c>
      <c r="O171" s="44">
        <v>45748</v>
      </c>
      <c r="P171" s="44">
        <v>45991</v>
      </c>
      <c r="Q171" s="44" t="s">
        <v>496</v>
      </c>
      <c r="R171" s="44" t="s">
        <v>497</v>
      </c>
      <c r="S171" s="44" t="s">
        <v>311</v>
      </c>
      <c r="T171" s="44" t="s">
        <v>312</v>
      </c>
      <c r="U171" s="35" t="s">
        <v>498</v>
      </c>
      <c r="V171" s="35" t="s">
        <v>85</v>
      </c>
      <c r="W171" s="35" t="s">
        <v>85</v>
      </c>
      <c r="X171" s="35" t="s">
        <v>85</v>
      </c>
      <c r="Y171" s="35" t="s">
        <v>85</v>
      </c>
      <c r="Z171" s="35" t="s">
        <v>85</v>
      </c>
      <c r="AA171" s="71">
        <v>0.25</v>
      </c>
      <c r="AB171" s="56"/>
      <c r="AC171" s="71">
        <v>0</v>
      </c>
      <c r="AD171" s="71">
        <v>0.34</v>
      </c>
      <c r="AE171" s="71">
        <v>0.33</v>
      </c>
      <c r="AF171" s="71">
        <v>0.33</v>
      </c>
      <c r="AG171" s="84" t="s">
        <v>1110</v>
      </c>
      <c r="AH171" s="84" t="s">
        <v>84</v>
      </c>
      <c r="AI171" s="84" t="s">
        <v>84</v>
      </c>
      <c r="AJ171" s="84" t="s">
        <v>84</v>
      </c>
      <c r="AK171" s="85">
        <v>0</v>
      </c>
      <c r="AL171" s="57"/>
      <c r="AM171" s="72" t="s">
        <v>2327</v>
      </c>
      <c r="AN171" s="72" t="s">
        <v>2328</v>
      </c>
      <c r="AO171" s="72" t="s">
        <v>2329</v>
      </c>
      <c r="AP171" s="72" t="s">
        <v>84</v>
      </c>
      <c r="AQ171" s="77">
        <v>0.5</v>
      </c>
      <c r="AR171" s="72" t="s">
        <v>89</v>
      </c>
      <c r="AS171" s="34" t="s">
        <v>2864</v>
      </c>
      <c r="AT171" s="34" t="s">
        <v>505</v>
      </c>
      <c r="AU171" s="35" t="s">
        <v>2865</v>
      </c>
      <c r="AV171" s="101" t="s">
        <v>2775</v>
      </c>
      <c r="AW171" s="71">
        <v>0</v>
      </c>
      <c r="AX171" s="95" t="s">
        <v>2866</v>
      </c>
      <c r="AY171" s="42"/>
      <c r="AZ171" s="42"/>
      <c r="BA171" s="42"/>
      <c r="BB171" s="42"/>
      <c r="BC171" s="43"/>
      <c r="BD171" s="57"/>
      <c r="BE171" s="81">
        <v>0.125</v>
      </c>
      <c r="BF171" s="81">
        <v>0.5</v>
      </c>
      <c r="BG171" s="79" t="s">
        <v>3192</v>
      </c>
      <c r="BH171" s="82">
        <v>61</v>
      </c>
      <c r="BI171" s="80" t="s">
        <v>3187</v>
      </c>
      <c r="BJ171" s="173"/>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row>
    <row r="172" spans="1:136" customFormat="1" ht="54.75" customHeight="1" thickBot="1">
      <c r="A172" s="45">
        <v>161</v>
      </c>
      <c r="B172" s="45" t="s">
        <v>114</v>
      </c>
      <c r="C172" s="54" t="s">
        <v>115</v>
      </c>
      <c r="D172" s="54" t="s">
        <v>116</v>
      </c>
      <c r="E172" s="54" t="s">
        <v>117</v>
      </c>
      <c r="F172" s="54" t="s">
        <v>118</v>
      </c>
      <c r="G172" s="35" t="s">
        <v>1115</v>
      </c>
      <c r="H172" s="55" t="s">
        <v>1116</v>
      </c>
      <c r="I172" s="35" t="s">
        <v>1117</v>
      </c>
      <c r="J172" s="35" t="s">
        <v>1118</v>
      </c>
      <c r="K172" s="35"/>
      <c r="L172" s="35" t="s">
        <v>79</v>
      </c>
      <c r="M172" s="35" t="s">
        <v>79</v>
      </c>
      <c r="N172" s="35" t="s">
        <v>79</v>
      </c>
      <c r="O172" s="44">
        <v>45658</v>
      </c>
      <c r="P172" s="44">
        <v>46022</v>
      </c>
      <c r="Q172" s="44" t="s">
        <v>748</v>
      </c>
      <c r="R172" s="44" t="s">
        <v>749</v>
      </c>
      <c r="S172" s="44" t="s">
        <v>311</v>
      </c>
      <c r="T172" s="44" t="s">
        <v>312</v>
      </c>
      <c r="U172" s="35" t="s">
        <v>750</v>
      </c>
      <c r="V172" s="35" t="s">
        <v>85</v>
      </c>
      <c r="W172" s="35" t="s">
        <v>85</v>
      </c>
      <c r="X172" s="35" t="s">
        <v>85</v>
      </c>
      <c r="Y172" s="35" t="s">
        <v>85</v>
      </c>
      <c r="Z172" s="35" t="s">
        <v>85</v>
      </c>
      <c r="AA172" s="71">
        <v>0.1</v>
      </c>
      <c r="AB172" s="56"/>
      <c r="AC172" s="71">
        <v>0</v>
      </c>
      <c r="AD172" s="71">
        <v>0.34</v>
      </c>
      <c r="AE172" s="71">
        <v>0.33</v>
      </c>
      <c r="AF172" s="47">
        <v>0.33</v>
      </c>
      <c r="AG172" s="84" t="s">
        <v>1110</v>
      </c>
      <c r="AH172" s="86" t="s">
        <v>84</v>
      </c>
      <c r="AI172" s="86" t="s">
        <v>84</v>
      </c>
      <c r="AJ172" s="86" t="s">
        <v>84</v>
      </c>
      <c r="AK172" s="85">
        <v>0</v>
      </c>
      <c r="AL172" s="57"/>
      <c r="AM172" s="72" t="s">
        <v>2330</v>
      </c>
      <c r="AN172" s="72" t="s">
        <v>2331</v>
      </c>
      <c r="AO172" s="72" t="s">
        <v>1116</v>
      </c>
      <c r="AP172" s="72" t="s">
        <v>84</v>
      </c>
      <c r="AQ172" s="77">
        <v>0.34</v>
      </c>
      <c r="AR172" s="72" t="s">
        <v>89</v>
      </c>
      <c r="AS172" s="55" t="s">
        <v>3022</v>
      </c>
      <c r="AT172" s="35" t="s">
        <v>2331</v>
      </c>
      <c r="AU172" s="35" t="s">
        <v>3023</v>
      </c>
      <c r="AV172" s="100" t="s">
        <v>3012</v>
      </c>
      <c r="AW172" s="34">
        <v>0.33</v>
      </c>
      <c r="AX172" s="38" t="s">
        <v>89</v>
      </c>
      <c r="AY172" s="42"/>
      <c r="AZ172" s="42"/>
      <c r="BA172" s="42"/>
      <c r="BB172" s="42"/>
      <c r="BC172" s="43"/>
      <c r="BD172" s="57"/>
      <c r="BE172" s="81">
        <v>6.7000000000000004E-2</v>
      </c>
      <c r="BF172" s="81">
        <v>0.67</v>
      </c>
      <c r="BG172" s="79" t="s">
        <v>3186</v>
      </c>
      <c r="BH172" s="82">
        <v>92</v>
      </c>
      <c r="BI172" s="80" t="s">
        <v>3187</v>
      </c>
      <c r="BJ172" s="132">
        <v>0.75730000000000008</v>
      </c>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row>
    <row r="173" spans="1:136" customFormat="1" ht="54.75" customHeight="1" thickBot="1">
      <c r="A173" s="45">
        <v>162</v>
      </c>
      <c r="B173" s="45" t="s">
        <v>114</v>
      </c>
      <c r="C173" s="54" t="s">
        <v>115</v>
      </c>
      <c r="D173" s="54" t="s">
        <v>116</v>
      </c>
      <c r="E173" s="54" t="s">
        <v>117</v>
      </c>
      <c r="F173" s="54" t="s">
        <v>118</v>
      </c>
      <c r="G173" s="35" t="s">
        <v>1119</v>
      </c>
      <c r="H173" s="55" t="s">
        <v>1120</v>
      </c>
      <c r="I173" s="35" t="s">
        <v>1121</v>
      </c>
      <c r="J173" s="35" t="s">
        <v>1122</v>
      </c>
      <c r="K173" s="35"/>
      <c r="L173" s="35" t="s">
        <v>79</v>
      </c>
      <c r="M173" s="35" t="s">
        <v>79</v>
      </c>
      <c r="N173" s="35" t="s">
        <v>79</v>
      </c>
      <c r="O173" s="44">
        <v>45658</v>
      </c>
      <c r="P173" s="44">
        <v>46022</v>
      </c>
      <c r="Q173" s="44" t="s">
        <v>748</v>
      </c>
      <c r="R173" s="44" t="s">
        <v>749</v>
      </c>
      <c r="S173" s="44" t="s">
        <v>311</v>
      </c>
      <c r="T173" s="44" t="s">
        <v>312</v>
      </c>
      <c r="U173" s="35" t="s">
        <v>750</v>
      </c>
      <c r="V173" s="35" t="s">
        <v>85</v>
      </c>
      <c r="W173" s="35" t="s">
        <v>85</v>
      </c>
      <c r="X173" s="35" t="s">
        <v>85</v>
      </c>
      <c r="Y173" s="35" t="s">
        <v>85</v>
      </c>
      <c r="Z173" s="35" t="s">
        <v>85</v>
      </c>
      <c r="AA173" s="71">
        <v>0.09</v>
      </c>
      <c r="AB173" s="56"/>
      <c r="AC173" s="71">
        <v>0</v>
      </c>
      <c r="AD173" s="71">
        <v>0.5</v>
      </c>
      <c r="AE173" s="71">
        <v>0</v>
      </c>
      <c r="AF173" s="47">
        <v>0.5</v>
      </c>
      <c r="AG173" s="84" t="s">
        <v>1110</v>
      </c>
      <c r="AH173" s="86" t="s">
        <v>84</v>
      </c>
      <c r="AI173" s="86" t="s">
        <v>84</v>
      </c>
      <c r="AJ173" s="86" t="s">
        <v>84</v>
      </c>
      <c r="AK173" s="85">
        <v>0</v>
      </c>
      <c r="AL173" s="57"/>
      <c r="AM173" s="72" t="s">
        <v>2332</v>
      </c>
      <c r="AN173" s="72" t="s">
        <v>2333</v>
      </c>
      <c r="AO173" s="72" t="s">
        <v>2334</v>
      </c>
      <c r="AP173" s="72" t="s">
        <v>84</v>
      </c>
      <c r="AQ173" s="77">
        <v>0.5</v>
      </c>
      <c r="AR173" s="72" t="s">
        <v>89</v>
      </c>
      <c r="AS173" s="100" t="s">
        <v>3024</v>
      </c>
      <c r="AT173" s="100" t="s">
        <v>84</v>
      </c>
      <c r="AU173" s="35" t="s">
        <v>3025</v>
      </c>
      <c r="AV173" s="100" t="s">
        <v>3012</v>
      </c>
      <c r="AW173" s="34">
        <v>0</v>
      </c>
      <c r="AX173" s="38" t="s">
        <v>131</v>
      </c>
      <c r="AY173" s="42"/>
      <c r="AZ173" s="42"/>
      <c r="BA173" s="42"/>
      <c r="BB173" s="42"/>
      <c r="BC173" s="43"/>
      <c r="BD173" s="57"/>
      <c r="BE173" s="81">
        <v>4.4999999999999998E-2</v>
      </c>
      <c r="BF173" s="81">
        <v>0.5</v>
      </c>
      <c r="BG173" s="79" t="s">
        <v>3192</v>
      </c>
      <c r="BH173" s="82">
        <v>92</v>
      </c>
      <c r="BI173" s="80" t="s">
        <v>3187</v>
      </c>
      <c r="BJ173" s="133"/>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row>
    <row r="174" spans="1:136" customFormat="1" ht="54.75" customHeight="1" thickBot="1">
      <c r="A174" s="45">
        <v>163</v>
      </c>
      <c r="B174" s="45" t="s">
        <v>114</v>
      </c>
      <c r="C174" s="54" t="s">
        <v>115</v>
      </c>
      <c r="D174" s="54" t="s">
        <v>116</v>
      </c>
      <c r="E174" s="54" t="s">
        <v>117</v>
      </c>
      <c r="F174" s="54" t="s">
        <v>118</v>
      </c>
      <c r="G174" s="35" t="s">
        <v>1123</v>
      </c>
      <c r="H174" s="55" t="s">
        <v>1124</v>
      </c>
      <c r="I174" s="35" t="s">
        <v>1125</v>
      </c>
      <c r="J174" s="35" t="s">
        <v>1126</v>
      </c>
      <c r="K174" s="35" t="s">
        <v>1127</v>
      </c>
      <c r="L174" s="35" t="s">
        <v>79</v>
      </c>
      <c r="M174" s="35" t="s">
        <v>79</v>
      </c>
      <c r="N174" s="35" t="s">
        <v>79</v>
      </c>
      <c r="O174" s="44">
        <v>45658</v>
      </c>
      <c r="P174" s="44">
        <v>46022</v>
      </c>
      <c r="Q174" s="44" t="s">
        <v>748</v>
      </c>
      <c r="R174" s="44" t="s">
        <v>749</v>
      </c>
      <c r="S174" s="44" t="s">
        <v>311</v>
      </c>
      <c r="T174" s="44" t="s">
        <v>312</v>
      </c>
      <c r="U174" s="35" t="s">
        <v>750</v>
      </c>
      <c r="V174" s="35" t="s">
        <v>85</v>
      </c>
      <c r="W174" s="35" t="s">
        <v>85</v>
      </c>
      <c r="X174" s="35" t="s">
        <v>85</v>
      </c>
      <c r="Y174" s="35" t="s">
        <v>85</v>
      </c>
      <c r="Z174" s="35" t="s">
        <v>85</v>
      </c>
      <c r="AA174" s="71">
        <v>0.09</v>
      </c>
      <c r="AB174" s="56"/>
      <c r="AC174" s="71">
        <v>0</v>
      </c>
      <c r="AD174" s="71">
        <v>0.34</v>
      </c>
      <c r="AE174" s="71">
        <v>0.33</v>
      </c>
      <c r="AF174" s="47">
        <v>0.33</v>
      </c>
      <c r="AG174" s="84" t="s">
        <v>1110</v>
      </c>
      <c r="AH174" s="86" t="s">
        <v>84</v>
      </c>
      <c r="AI174" s="86" t="s">
        <v>84</v>
      </c>
      <c r="AJ174" s="86" t="s">
        <v>84</v>
      </c>
      <c r="AK174" s="85">
        <v>0</v>
      </c>
      <c r="AL174" s="57"/>
      <c r="AM174" s="72" t="s">
        <v>2335</v>
      </c>
      <c r="AN174" s="72" t="s">
        <v>1126</v>
      </c>
      <c r="AO174" s="72" t="s">
        <v>1124</v>
      </c>
      <c r="AP174" s="72" t="s">
        <v>84</v>
      </c>
      <c r="AQ174" s="77">
        <v>0.34</v>
      </c>
      <c r="AR174" s="72" t="s">
        <v>89</v>
      </c>
      <c r="AS174" s="100" t="s">
        <v>3026</v>
      </c>
      <c r="AT174" s="100" t="s">
        <v>1126</v>
      </c>
      <c r="AU174" s="100" t="s">
        <v>3027</v>
      </c>
      <c r="AV174" s="100" t="s">
        <v>3012</v>
      </c>
      <c r="AW174" s="34">
        <v>0.33</v>
      </c>
      <c r="AX174" s="38" t="s">
        <v>89</v>
      </c>
      <c r="AY174" s="42"/>
      <c r="AZ174" s="42"/>
      <c r="BA174" s="42"/>
      <c r="BB174" s="42"/>
      <c r="BC174" s="43"/>
      <c r="BD174" s="57"/>
      <c r="BE174" s="81">
        <v>6.0299999999999999E-2</v>
      </c>
      <c r="BF174" s="81">
        <v>0.67</v>
      </c>
      <c r="BG174" s="79" t="s">
        <v>3186</v>
      </c>
      <c r="BH174" s="82">
        <v>92</v>
      </c>
      <c r="BI174" s="80" t="s">
        <v>3187</v>
      </c>
      <c r="BJ174" s="133"/>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row>
    <row r="175" spans="1:136" customFormat="1" ht="54.75" customHeight="1" thickBot="1">
      <c r="A175" s="45">
        <v>164</v>
      </c>
      <c r="B175" s="45" t="s">
        <v>114</v>
      </c>
      <c r="C175" s="54" t="s">
        <v>115</v>
      </c>
      <c r="D175" s="54" t="s">
        <v>116</v>
      </c>
      <c r="E175" s="54" t="s">
        <v>117</v>
      </c>
      <c r="F175" s="54" t="s">
        <v>118</v>
      </c>
      <c r="G175" s="35" t="s">
        <v>1128</v>
      </c>
      <c r="H175" s="55" t="s">
        <v>1129</v>
      </c>
      <c r="I175" s="35" t="s">
        <v>1130</v>
      </c>
      <c r="J175" s="35" t="s">
        <v>1131</v>
      </c>
      <c r="K175" s="35" t="s">
        <v>1132</v>
      </c>
      <c r="L175" s="35" t="s">
        <v>79</v>
      </c>
      <c r="M175" s="35" t="s">
        <v>79</v>
      </c>
      <c r="N175" s="35" t="s">
        <v>79</v>
      </c>
      <c r="O175" s="44">
        <v>45658</v>
      </c>
      <c r="P175" s="44">
        <v>46022</v>
      </c>
      <c r="Q175" s="44" t="s">
        <v>748</v>
      </c>
      <c r="R175" s="44" t="s">
        <v>749</v>
      </c>
      <c r="S175" s="44" t="s">
        <v>311</v>
      </c>
      <c r="T175" s="44" t="s">
        <v>312</v>
      </c>
      <c r="U175" s="35" t="s">
        <v>750</v>
      </c>
      <c r="V175" s="35" t="s">
        <v>85</v>
      </c>
      <c r="W175" s="35" t="s">
        <v>85</v>
      </c>
      <c r="X175" s="35" t="s">
        <v>85</v>
      </c>
      <c r="Y175" s="35" t="s">
        <v>85</v>
      </c>
      <c r="Z175" s="35" t="s">
        <v>85</v>
      </c>
      <c r="AA175" s="71">
        <v>0.09</v>
      </c>
      <c r="AB175" s="56"/>
      <c r="AC175" s="71">
        <v>0</v>
      </c>
      <c r="AD175" s="71">
        <v>0.5</v>
      </c>
      <c r="AE175" s="71">
        <v>0</v>
      </c>
      <c r="AF175" s="47">
        <v>0</v>
      </c>
      <c r="AG175" s="84" t="s">
        <v>1110</v>
      </c>
      <c r="AH175" s="86" t="s">
        <v>84</v>
      </c>
      <c r="AI175" s="86" t="s">
        <v>84</v>
      </c>
      <c r="AJ175" s="86" t="s">
        <v>84</v>
      </c>
      <c r="AK175" s="85">
        <v>0</v>
      </c>
      <c r="AL175" s="57"/>
      <c r="AM175" s="72" t="s">
        <v>2336</v>
      </c>
      <c r="AN175" s="72" t="s">
        <v>2337</v>
      </c>
      <c r="AO175" s="72" t="s">
        <v>2338</v>
      </c>
      <c r="AP175" s="72" t="s">
        <v>84</v>
      </c>
      <c r="AQ175" s="77">
        <v>0.5</v>
      </c>
      <c r="AR175" s="72" t="s">
        <v>89</v>
      </c>
      <c r="AS175" s="100" t="s">
        <v>3024</v>
      </c>
      <c r="AT175" s="100" t="s">
        <v>84</v>
      </c>
      <c r="AU175" s="35" t="s">
        <v>3028</v>
      </c>
      <c r="AV175" s="100" t="s">
        <v>3012</v>
      </c>
      <c r="AW175" s="34">
        <v>0</v>
      </c>
      <c r="AX175" s="38" t="s">
        <v>131</v>
      </c>
      <c r="AY175" s="42"/>
      <c r="AZ175" s="42"/>
      <c r="BA175" s="42"/>
      <c r="BB175" s="42"/>
      <c r="BC175" s="43"/>
      <c r="BD175" s="57"/>
      <c r="BE175" s="81">
        <v>4.4999999999999998E-2</v>
      </c>
      <c r="BF175" s="81">
        <v>0.5</v>
      </c>
      <c r="BG175" s="79" t="s">
        <v>3192</v>
      </c>
      <c r="BH175" s="82">
        <v>92</v>
      </c>
      <c r="BI175" s="80" t="s">
        <v>3187</v>
      </c>
      <c r="BJ175" s="134"/>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row>
    <row r="176" spans="1:136" customFormat="1" ht="120" customHeight="1" thickBot="1">
      <c r="A176" s="45">
        <v>165</v>
      </c>
      <c r="B176" s="45" t="s">
        <v>153</v>
      </c>
      <c r="C176" s="54" t="s">
        <v>154</v>
      </c>
      <c r="D176" s="54" t="s">
        <v>155</v>
      </c>
      <c r="E176" s="54" t="s">
        <v>156</v>
      </c>
      <c r="F176" s="54" t="s">
        <v>157</v>
      </c>
      <c r="G176" s="35" t="s">
        <v>1133</v>
      </c>
      <c r="H176" s="55" t="s">
        <v>1134</v>
      </c>
      <c r="I176" s="31" t="s">
        <v>1135</v>
      </c>
      <c r="J176" s="35" t="s">
        <v>1136</v>
      </c>
      <c r="K176" s="35"/>
      <c r="L176" s="35" t="s">
        <v>79</v>
      </c>
      <c r="M176" s="35" t="s">
        <v>79</v>
      </c>
      <c r="N176" s="35" t="s">
        <v>79</v>
      </c>
      <c r="O176" s="44">
        <v>45748</v>
      </c>
      <c r="P176" s="44">
        <v>45838</v>
      </c>
      <c r="Q176" s="44" t="s">
        <v>162</v>
      </c>
      <c r="R176" s="44" t="s">
        <v>163</v>
      </c>
      <c r="S176" s="44" t="s">
        <v>164</v>
      </c>
      <c r="T176" s="44" t="s">
        <v>165</v>
      </c>
      <c r="U176" s="35" t="s">
        <v>84</v>
      </c>
      <c r="V176" s="35" t="s">
        <v>167</v>
      </c>
      <c r="W176" s="35" t="s">
        <v>167</v>
      </c>
      <c r="X176" s="35" t="s">
        <v>167</v>
      </c>
      <c r="Y176" s="35" t="s">
        <v>167</v>
      </c>
      <c r="Z176" s="35" t="s">
        <v>167</v>
      </c>
      <c r="AA176" s="71">
        <v>0.34</v>
      </c>
      <c r="AB176" s="56"/>
      <c r="AC176" s="71">
        <v>0</v>
      </c>
      <c r="AD176" s="71">
        <v>1</v>
      </c>
      <c r="AE176" s="71">
        <v>0</v>
      </c>
      <c r="AF176" s="71">
        <v>0</v>
      </c>
      <c r="AG176" s="84" t="s">
        <v>1110</v>
      </c>
      <c r="AH176" s="84" t="s">
        <v>84</v>
      </c>
      <c r="AI176" s="84" t="s">
        <v>84</v>
      </c>
      <c r="AJ176" s="84" t="s">
        <v>84</v>
      </c>
      <c r="AK176" s="85">
        <v>0</v>
      </c>
      <c r="AL176" s="57"/>
      <c r="AM176" s="72" t="s">
        <v>2339</v>
      </c>
      <c r="AN176" s="72" t="s">
        <v>2340</v>
      </c>
      <c r="AO176" s="72" t="s">
        <v>84</v>
      </c>
      <c r="AP176" s="72" t="s">
        <v>84</v>
      </c>
      <c r="AQ176" s="77">
        <v>1</v>
      </c>
      <c r="AR176" s="72" t="s">
        <v>625</v>
      </c>
      <c r="AS176" s="86" t="s">
        <v>624</v>
      </c>
      <c r="AT176" s="86" t="s">
        <v>84</v>
      </c>
      <c r="AU176" s="86" t="s">
        <v>369</v>
      </c>
      <c r="AV176" s="86" t="s">
        <v>84</v>
      </c>
      <c r="AW176" s="85">
        <v>0</v>
      </c>
      <c r="AX176" s="86" t="s">
        <v>625</v>
      </c>
      <c r="AY176" s="86" t="s">
        <v>624</v>
      </c>
      <c r="AZ176" s="86" t="s">
        <v>84</v>
      </c>
      <c r="BA176" s="86" t="s">
        <v>369</v>
      </c>
      <c r="BB176" s="86" t="s">
        <v>84</v>
      </c>
      <c r="BC176" s="85">
        <v>0</v>
      </c>
      <c r="BD176" s="86" t="s">
        <v>625</v>
      </c>
      <c r="BE176" s="81">
        <v>0.34</v>
      </c>
      <c r="BF176" s="81">
        <v>1</v>
      </c>
      <c r="BG176" s="79" t="s">
        <v>3188</v>
      </c>
      <c r="BH176" s="82" t="s">
        <v>3189</v>
      </c>
      <c r="BI176" s="80" t="s">
        <v>3189</v>
      </c>
      <c r="BJ176" s="92">
        <v>1</v>
      </c>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row>
    <row r="177" spans="1:136" customFormat="1" ht="124.95" customHeight="1" thickBot="1">
      <c r="A177" s="45">
        <v>166</v>
      </c>
      <c r="B177" s="45" t="s">
        <v>114</v>
      </c>
      <c r="C177" s="54" t="s">
        <v>115</v>
      </c>
      <c r="D177" s="54" t="s">
        <v>116</v>
      </c>
      <c r="E177" s="54" t="s">
        <v>117</v>
      </c>
      <c r="F177" s="54" t="s">
        <v>118</v>
      </c>
      <c r="G177" s="35" t="s">
        <v>1137</v>
      </c>
      <c r="H177" s="55" t="s">
        <v>1138</v>
      </c>
      <c r="I177" s="35" t="s">
        <v>1139</v>
      </c>
      <c r="J177" s="35" t="s">
        <v>1140</v>
      </c>
      <c r="K177" s="35"/>
      <c r="L177" s="35" t="s">
        <v>79</v>
      </c>
      <c r="M177" s="35" t="s">
        <v>79</v>
      </c>
      <c r="N177" s="35" t="s">
        <v>1141</v>
      </c>
      <c r="O177" s="44">
        <v>45748</v>
      </c>
      <c r="P177" s="44">
        <v>46021</v>
      </c>
      <c r="Q177" s="44" t="s">
        <v>1142</v>
      </c>
      <c r="R177" s="44" t="s">
        <v>1143</v>
      </c>
      <c r="S177" s="44" t="s">
        <v>311</v>
      </c>
      <c r="T177" s="44" t="s">
        <v>312</v>
      </c>
      <c r="U177" s="35" t="s">
        <v>313</v>
      </c>
      <c r="V177" s="35" t="s">
        <v>167</v>
      </c>
      <c r="W177" s="35" t="s">
        <v>167</v>
      </c>
      <c r="X177" s="35" t="s">
        <v>167</v>
      </c>
      <c r="Y177" s="35" t="s">
        <v>167</v>
      </c>
      <c r="Z177" s="35" t="s">
        <v>167</v>
      </c>
      <c r="AA177" s="71">
        <v>0.13</v>
      </c>
      <c r="AB177" s="56"/>
      <c r="AC177" s="71">
        <v>0</v>
      </c>
      <c r="AD177" s="71">
        <v>0.3</v>
      </c>
      <c r="AE177" s="71">
        <v>0.35</v>
      </c>
      <c r="AF177" s="71">
        <v>0.35</v>
      </c>
      <c r="AG177" s="84" t="s">
        <v>1110</v>
      </c>
      <c r="AH177" s="84" t="s">
        <v>84</v>
      </c>
      <c r="AI177" s="84" t="s">
        <v>84</v>
      </c>
      <c r="AJ177" s="84" t="s">
        <v>84</v>
      </c>
      <c r="AK177" s="85">
        <v>0</v>
      </c>
      <c r="AL177" s="57"/>
      <c r="AM177" s="72" t="s">
        <v>2341</v>
      </c>
      <c r="AN177" s="72" t="s">
        <v>2342</v>
      </c>
      <c r="AO177" s="72" t="s">
        <v>2343</v>
      </c>
      <c r="AP177" s="72" t="s">
        <v>84</v>
      </c>
      <c r="AQ177" s="77">
        <v>0.2</v>
      </c>
      <c r="AR177" s="72" t="s">
        <v>224</v>
      </c>
      <c r="AS177" s="100" t="s">
        <v>2872</v>
      </c>
      <c r="AT177" s="100" t="s">
        <v>2342</v>
      </c>
      <c r="AU177" s="100" t="s">
        <v>2343</v>
      </c>
      <c r="AV177" s="100" t="s">
        <v>2775</v>
      </c>
      <c r="AW177" s="34">
        <v>0.2</v>
      </c>
      <c r="AX177" s="38" t="s">
        <v>224</v>
      </c>
      <c r="AY177" s="42"/>
      <c r="AZ177" s="42"/>
      <c r="BA177" s="42"/>
      <c r="BB177" s="42"/>
      <c r="BC177" s="43"/>
      <c r="BD177" s="57"/>
      <c r="BE177" s="81">
        <v>5.2000000000000005E-2</v>
      </c>
      <c r="BF177" s="81">
        <v>0.4</v>
      </c>
      <c r="BG177" s="79" t="s">
        <v>3192</v>
      </c>
      <c r="BH177" s="82">
        <v>91</v>
      </c>
      <c r="BI177" s="80" t="s">
        <v>3187</v>
      </c>
      <c r="BJ177" s="132">
        <v>0.1469</v>
      </c>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row>
    <row r="178" spans="1:136" customFormat="1" ht="54.75" customHeight="1" thickBot="1">
      <c r="A178" s="45">
        <v>167</v>
      </c>
      <c r="B178" s="45" t="s">
        <v>114</v>
      </c>
      <c r="C178" s="54" t="s">
        <v>115</v>
      </c>
      <c r="D178" s="54" t="s">
        <v>116</v>
      </c>
      <c r="E178" s="54" t="s">
        <v>117</v>
      </c>
      <c r="F178" s="54" t="s">
        <v>118</v>
      </c>
      <c r="G178" s="35" t="s">
        <v>1144</v>
      </c>
      <c r="H178" s="55" t="s">
        <v>1145</v>
      </c>
      <c r="I178" s="35" t="s">
        <v>1146</v>
      </c>
      <c r="J178" s="35" t="s">
        <v>1147</v>
      </c>
      <c r="K178" s="35" t="s">
        <v>1148</v>
      </c>
      <c r="L178" s="35" t="s">
        <v>79</v>
      </c>
      <c r="M178" s="35" t="s">
        <v>79</v>
      </c>
      <c r="N178" s="35" t="s">
        <v>1141</v>
      </c>
      <c r="O178" s="44">
        <v>45748</v>
      </c>
      <c r="P178" s="44">
        <v>45899</v>
      </c>
      <c r="Q178" s="44" t="s">
        <v>1142</v>
      </c>
      <c r="R178" s="44" t="s">
        <v>1143</v>
      </c>
      <c r="S178" s="44" t="s">
        <v>311</v>
      </c>
      <c r="T178" s="44" t="s">
        <v>312</v>
      </c>
      <c r="U178" s="35" t="s">
        <v>313</v>
      </c>
      <c r="V178" s="35" t="s">
        <v>167</v>
      </c>
      <c r="W178" s="35" t="s">
        <v>167</v>
      </c>
      <c r="X178" s="35" t="s">
        <v>167</v>
      </c>
      <c r="Y178" s="35" t="s">
        <v>167</v>
      </c>
      <c r="Z178" s="35" t="s">
        <v>167</v>
      </c>
      <c r="AA178" s="71">
        <v>0.13</v>
      </c>
      <c r="AB178" s="56"/>
      <c r="AC178" s="71">
        <v>0</v>
      </c>
      <c r="AD178" s="71">
        <v>0.6</v>
      </c>
      <c r="AE178" s="71">
        <v>0.4</v>
      </c>
      <c r="AF178" s="71">
        <v>0</v>
      </c>
      <c r="AG178" s="84" t="s">
        <v>1110</v>
      </c>
      <c r="AH178" s="84" t="s">
        <v>84</v>
      </c>
      <c r="AI178" s="84" t="s">
        <v>84</v>
      </c>
      <c r="AJ178" s="84" t="s">
        <v>84</v>
      </c>
      <c r="AK178" s="85">
        <v>0</v>
      </c>
      <c r="AL178" s="57"/>
      <c r="AM178" s="72" t="s">
        <v>2344</v>
      </c>
      <c r="AN178" s="72" t="s">
        <v>2345</v>
      </c>
      <c r="AO178" s="72" t="s">
        <v>2346</v>
      </c>
      <c r="AP178" s="72" t="s">
        <v>84</v>
      </c>
      <c r="AQ178" s="77">
        <v>0.2</v>
      </c>
      <c r="AR178" s="72" t="s">
        <v>224</v>
      </c>
      <c r="AS178" s="54" t="s">
        <v>2873</v>
      </c>
      <c r="AT178" s="54" t="s">
        <v>2874</v>
      </c>
      <c r="AU178" s="54" t="s">
        <v>2346</v>
      </c>
      <c r="AV178" s="54" t="s">
        <v>2875</v>
      </c>
      <c r="AW178" s="47">
        <v>0.23</v>
      </c>
      <c r="AX178" s="84" t="s">
        <v>224</v>
      </c>
      <c r="AY178" s="42"/>
      <c r="AZ178" s="42"/>
      <c r="BA178" s="42"/>
      <c r="BB178" s="42"/>
      <c r="BC178" s="43"/>
      <c r="BD178" s="57"/>
      <c r="BE178" s="81">
        <v>5.5900000000000005E-2</v>
      </c>
      <c r="BF178" s="81">
        <v>0.43000000000000005</v>
      </c>
      <c r="BG178" s="79" t="s">
        <v>3192</v>
      </c>
      <c r="BH178" s="82">
        <v>-31</v>
      </c>
      <c r="BI178" s="80" t="s">
        <v>3190</v>
      </c>
      <c r="BJ178" s="133"/>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row>
    <row r="179" spans="1:136" customFormat="1" ht="54.75" customHeight="1" thickBot="1">
      <c r="A179" s="45">
        <v>168</v>
      </c>
      <c r="B179" s="45" t="s">
        <v>114</v>
      </c>
      <c r="C179" s="54" t="s">
        <v>115</v>
      </c>
      <c r="D179" s="54" t="s">
        <v>116</v>
      </c>
      <c r="E179" s="54" t="s">
        <v>117</v>
      </c>
      <c r="F179" s="54" t="s">
        <v>118</v>
      </c>
      <c r="G179" s="35" t="s">
        <v>1149</v>
      </c>
      <c r="H179" s="55" t="s">
        <v>1150</v>
      </c>
      <c r="I179" s="35" t="s">
        <v>1151</v>
      </c>
      <c r="J179" s="35" t="s">
        <v>1152</v>
      </c>
      <c r="K179" s="35"/>
      <c r="L179" s="35" t="s">
        <v>79</v>
      </c>
      <c r="M179" s="35" t="s">
        <v>79</v>
      </c>
      <c r="N179" s="35" t="s">
        <v>1141</v>
      </c>
      <c r="O179" s="44">
        <v>45748</v>
      </c>
      <c r="P179" s="44">
        <v>46021</v>
      </c>
      <c r="Q179" s="44" t="s">
        <v>1142</v>
      </c>
      <c r="R179" s="44" t="s">
        <v>1143</v>
      </c>
      <c r="S179" s="44" t="s">
        <v>311</v>
      </c>
      <c r="T179" s="44" t="s">
        <v>312</v>
      </c>
      <c r="U179" s="35" t="s">
        <v>313</v>
      </c>
      <c r="V179" s="35" t="s">
        <v>167</v>
      </c>
      <c r="W179" s="35" t="s">
        <v>167</v>
      </c>
      <c r="X179" s="35" t="s">
        <v>167</v>
      </c>
      <c r="Y179" s="35" t="s">
        <v>167</v>
      </c>
      <c r="Z179" s="35" t="s">
        <v>167</v>
      </c>
      <c r="AA179" s="71">
        <v>0.12</v>
      </c>
      <c r="AB179" s="56"/>
      <c r="AC179" s="71">
        <v>0</v>
      </c>
      <c r="AD179" s="71">
        <v>0.3</v>
      </c>
      <c r="AE179" s="71">
        <v>0.35</v>
      </c>
      <c r="AF179" s="71">
        <v>0.35</v>
      </c>
      <c r="AG179" s="84" t="s">
        <v>1110</v>
      </c>
      <c r="AH179" s="84" t="s">
        <v>84</v>
      </c>
      <c r="AI179" s="84" t="s">
        <v>84</v>
      </c>
      <c r="AJ179" s="84" t="s">
        <v>84</v>
      </c>
      <c r="AK179" s="85">
        <v>0</v>
      </c>
      <c r="AL179" s="57"/>
      <c r="AM179" s="72" t="s">
        <v>2650</v>
      </c>
      <c r="AN179" s="72" t="s">
        <v>84</v>
      </c>
      <c r="AO179" s="72" t="s">
        <v>1150</v>
      </c>
      <c r="AP179" s="72" t="s">
        <v>84</v>
      </c>
      <c r="AQ179" s="77">
        <v>0</v>
      </c>
      <c r="AR179" s="72" t="s">
        <v>131</v>
      </c>
      <c r="AS179" s="100" t="s">
        <v>2876</v>
      </c>
      <c r="AT179" s="32" t="s">
        <v>84</v>
      </c>
      <c r="AU179" s="106" t="s">
        <v>1150</v>
      </c>
      <c r="AV179" s="106" t="s">
        <v>2877</v>
      </c>
      <c r="AW179" s="34">
        <v>0</v>
      </c>
      <c r="AX179" s="38" t="s">
        <v>131</v>
      </c>
      <c r="AY179" s="42"/>
      <c r="AZ179" s="42"/>
      <c r="BA179" s="42"/>
      <c r="BB179" s="42"/>
      <c r="BC179" s="43"/>
      <c r="BD179" s="57"/>
      <c r="BE179" s="81">
        <v>0</v>
      </c>
      <c r="BF179" s="81">
        <v>0</v>
      </c>
      <c r="BG179" s="79" t="s">
        <v>3193</v>
      </c>
      <c r="BH179" s="82">
        <v>91</v>
      </c>
      <c r="BI179" s="80" t="s">
        <v>3187</v>
      </c>
      <c r="BJ179" s="133"/>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row>
    <row r="180" spans="1:136" customFormat="1" ht="54.75" customHeight="1" thickBot="1">
      <c r="A180" s="45">
        <v>169</v>
      </c>
      <c r="B180" s="45" t="s">
        <v>114</v>
      </c>
      <c r="C180" s="54" t="s">
        <v>115</v>
      </c>
      <c r="D180" s="54" t="s">
        <v>116</v>
      </c>
      <c r="E180" s="54" t="s">
        <v>117</v>
      </c>
      <c r="F180" s="54" t="s">
        <v>118</v>
      </c>
      <c r="G180" s="35" t="s">
        <v>1153</v>
      </c>
      <c r="H180" s="55" t="s">
        <v>1154</v>
      </c>
      <c r="I180" s="35" t="s">
        <v>1155</v>
      </c>
      <c r="J180" s="35" t="s">
        <v>1156</v>
      </c>
      <c r="K180" s="35"/>
      <c r="L180" s="35" t="s">
        <v>79</v>
      </c>
      <c r="M180" s="35" t="s">
        <v>79</v>
      </c>
      <c r="N180" s="35" t="s">
        <v>1141</v>
      </c>
      <c r="O180" s="44">
        <v>45748</v>
      </c>
      <c r="P180" s="44">
        <v>46022</v>
      </c>
      <c r="Q180" s="44" t="s">
        <v>1142</v>
      </c>
      <c r="R180" s="44" t="s">
        <v>1143</v>
      </c>
      <c r="S180" s="44" t="s">
        <v>311</v>
      </c>
      <c r="T180" s="44" t="s">
        <v>312</v>
      </c>
      <c r="U180" s="35" t="s">
        <v>313</v>
      </c>
      <c r="V180" s="35" t="s">
        <v>167</v>
      </c>
      <c r="W180" s="35" t="s">
        <v>167</v>
      </c>
      <c r="X180" s="35" t="s">
        <v>167</v>
      </c>
      <c r="Y180" s="35" t="s">
        <v>167</v>
      </c>
      <c r="Z180" s="35" t="s">
        <v>167</v>
      </c>
      <c r="AA180" s="71">
        <v>0.12</v>
      </c>
      <c r="AB180" s="56"/>
      <c r="AC180" s="71">
        <v>0</v>
      </c>
      <c r="AD180" s="71">
        <v>0.3</v>
      </c>
      <c r="AE180" s="71">
        <v>0.35</v>
      </c>
      <c r="AF180" s="71">
        <v>0.35</v>
      </c>
      <c r="AG180" s="84" t="s">
        <v>1110</v>
      </c>
      <c r="AH180" s="84" t="s">
        <v>84</v>
      </c>
      <c r="AI180" s="84" t="s">
        <v>84</v>
      </c>
      <c r="AJ180" s="84" t="s">
        <v>84</v>
      </c>
      <c r="AK180" s="85">
        <v>0</v>
      </c>
      <c r="AL180" s="57"/>
      <c r="AM180" s="72" t="s">
        <v>2650</v>
      </c>
      <c r="AN180" s="72" t="s">
        <v>84</v>
      </c>
      <c r="AO180" s="72" t="s">
        <v>2347</v>
      </c>
      <c r="AP180" s="72" t="s">
        <v>84</v>
      </c>
      <c r="AQ180" s="77">
        <v>0</v>
      </c>
      <c r="AR180" s="72" t="s">
        <v>131</v>
      </c>
      <c r="AS180" s="100" t="s">
        <v>2878</v>
      </c>
      <c r="AT180" s="32" t="s">
        <v>84</v>
      </c>
      <c r="AU180" s="100" t="s">
        <v>2347</v>
      </c>
      <c r="AV180" s="100" t="s">
        <v>2879</v>
      </c>
      <c r="AW180" s="34">
        <v>0</v>
      </c>
      <c r="AX180" s="38" t="s">
        <v>131</v>
      </c>
      <c r="AY180" s="42"/>
      <c r="AZ180" s="42"/>
      <c r="BA180" s="42"/>
      <c r="BB180" s="42"/>
      <c r="BC180" s="43"/>
      <c r="BD180" s="57"/>
      <c r="BE180" s="81">
        <v>0</v>
      </c>
      <c r="BF180" s="81">
        <v>0</v>
      </c>
      <c r="BG180" s="79" t="s">
        <v>3193</v>
      </c>
      <c r="BH180" s="82">
        <v>92</v>
      </c>
      <c r="BI180" s="80" t="s">
        <v>3187</v>
      </c>
      <c r="BJ180" s="133"/>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row>
    <row r="181" spans="1:136" customFormat="1" ht="54.75" customHeight="1" thickBot="1">
      <c r="A181" s="45">
        <v>170</v>
      </c>
      <c r="B181" s="45" t="s">
        <v>114</v>
      </c>
      <c r="C181" s="54" t="s">
        <v>115</v>
      </c>
      <c r="D181" s="54" t="s">
        <v>116</v>
      </c>
      <c r="E181" s="54" t="s">
        <v>117</v>
      </c>
      <c r="F181" s="54" t="s">
        <v>118</v>
      </c>
      <c r="G181" s="35" t="s">
        <v>1157</v>
      </c>
      <c r="H181" s="55" t="s">
        <v>1158</v>
      </c>
      <c r="I181" s="35" t="s">
        <v>1159</v>
      </c>
      <c r="J181" s="35" t="s">
        <v>1160</v>
      </c>
      <c r="K181" s="35"/>
      <c r="L181" s="35" t="s">
        <v>79</v>
      </c>
      <c r="M181" s="35" t="s">
        <v>79</v>
      </c>
      <c r="N181" s="35" t="s">
        <v>1141</v>
      </c>
      <c r="O181" s="44">
        <v>45901</v>
      </c>
      <c r="P181" s="44">
        <v>45991</v>
      </c>
      <c r="Q181" s="44" t="s">
        <v>1142</v>
      </c>
      <c r="R181" s="44" t="s">
        <v>1143</v>
      </c>
      <c r="S181" s="44" t="s">
        <v>311</v>
      </c>
      <c r="T181" s="44" t="s">
        <v>312</v>
      </c>
      <c r="U181" s="35" t="s">
        <v>313</v>
      </c>
      <c r="V181" s="35" t="s">
        <v>167</v>
      </c>
      <c r="W181" s="35" t="s">
        <v>167</v>
      </c>
      <c r="X181" s="35" t="s">
        <v>167</v>
      </c>
      <c r="Y181" s="35" t="s">
        <v>167</v>
      </c>
      <c r="Z181" s="35" t="s">
        <v>167</v>
      </c>
      <c r="AA181" s="71">
        <v>0.12</v>
      </c>
      <c r="AB181" s="56"/>
      <c r="AC181" s="71">
        <v>0</v>
      </c>
      <c r="AD181" s="71">
        <v>0</v>
      </c>
      <c r="AE181" s="71">
        <v>0.33</v>
      </c>
      <c r="AF181" s="71">
        <v>0.67</v>
      </c>
      <c r="AG181" s="84" t="s">
        <v>1110</v>
      </c>
      <c r="AH181" s="84" t="s">
        <v>84</v>
      </c>
      <c r="AI181" s="84" t="s">
        <v>84</v>
      </c>
      <c r="AJ181" s="84" t="s">
        <v>84</v>
      </c>
      <c r="AK181" s="85">
        <v>0</v>
      </c>
      <c r="AL181" s="57"/>
      <c r="AM181" s="72" t="s">
        <v>2650</v>
      </c>
      <c r="AN181" s="72" t="s">
        <v>84</v>
      </c>
      <c r="AO181" s="72" t="s">
        <v>1159</v>
      </c>
      <c r="AP181" s="72" t="s">
        <v>84</v>
      </c>
      <c r="AQ181" s="77">
        <v>0</v>
      </c>
      <c r="AR181" s="72" t="s">
        <v>131</v>
      </c>
      <c r="AS181" s="100" t="s">
        <v>2876</v>
      </c>
      <c r="AT181" s="32" t="s">
        <v>84</v>
      </c>
      <c r="AU181" s="106" t="s">
        <v>1159</v>
      </c>
      <c r="AV181" s="32" t="s">
        <v>84</v>
      </c>
      <c r="AW181" s="34">
        <v>0</v>
      </c>
      <c r="AX181" s="38" t="s">
        <v>131</v>
      </c>
      <c r="AY181" s="42"/>
      <c r="AZ181" s="42"/>
      <c r="BA181" s="42"/>
      <c r="BB181" s="42"/>
      <c r="BC181" s="43"/>
      <c r="BD181" s="57"/>
      <c r="BE181" s="81">
        <v>0</v>
      </c>
      <c r="BF181" s="81">
        <v>0</v>
      </c>
      <c r="BG181" s="79" t="s">
        <v>3193</v>
      </c>
      <c r="BH181" s="82">
        <v>61</v>
      </c>
      <c r="BI181" s="80" t="s">
        <v>3187</v>
      </c>
      <c r="BJ181" s="133"/>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row>
    <row r="182" spans="1:136" customFormat="1" ht="54.75" customHeight="1" thickBot="1">
      <c r="A182" s="45">
        <v>171</v>
      </c>
      <c r="B182" s="45" t="s">
        <v>114</v>
      </c>
      <c r="C182" s="54" t="s">
        <v>115</v>
      </c>
      <c r="D182" s="54" t="s">
        <v>116</v>
      </c>
      <c r="E182" s="54" t="s">
        <v>117</v>
      </c>
      <c r="F182" s="54" t="s">
        <v>118</v>
      </c>
      <c r="G182" s="35" t="s">
        <v>1161</v>
      </c>
      <c r="H182" s="55" t="s">
        <v>1162</v>
      </c>
      <c r="I182" s="35" t="s">
        <v>1163</v>
      </c>
      <c r="J182" s="35" t="s">
        <v>1164</v>
      </c>
      <c r="K182" s="35"/>
      <c r="L182" s="35" t="s">
        <v>79</v>
      </c>
      <c r="M182" s="35" t="s">
        <v>79</v>
      </c>
      <c r="N182" s="35" t="s">
        <v>1141</v>
      </c>
      <c r="O182" s="44">
        <v>45839</v>
      </c>
      <c r="P182" s="44">
        <v>46021</v>
      </c>
      <c r="Q182" s="44" t="s">
        <v>1142</v>
      </c>
      <c r="R182" s="44" t="s">
        <v>1143</v>
      </c>
      <c r="S182" s="44" t="s">
        <v>311</v>
      </c>
      <c r="T182" s="44" t="s">
        <v>312</v>
      </c>
      <c r="U182" s="35" t="s">
        <v>313</v>
      </c>
      <c r="V182" s="35" t="s">
        <v>167</v>
      </c>
      <c r="W182" s="35" t="s">
        <v>167</v>
      </c>
      <c r="X182" s="35" t="s">
        <v>167</v>
      </c>
      <c r="Y182" s="35" t="s">
        <v>167</v>
      </c>
      <c r="Z182" s="35" t="s">
        <v>167</v>
      </c>
      <c r="AA182" s="71">
        <v>0.13</v>
      </c>
      <c r="AB182" s="56"/>
      <c r="AC182" s="71">
        <v>0</v>
      </c>
      <c r="AD182" s="71">
        <v>0</v>
      </c>
      <c r="AE182" s="71">
        <v>0.5</v>
      </c>
      <c r="AF182" s="71">
        <v>0.5</v>
      </c>
      <c r="AG182" s="84" t="s">
        <v>1110</v>
      </c>
      <c r="AH182" s="84" t="s">
        <v>84</v>
      </c>
      <c r="AI182" s="84" t="s">
        <v>84</v>
      </c>
      <c r="AJ182" s="84" t="s">
        <v>84</v>
      </c>
      <c r="AK182" s="85">
        <v>0</v>
      </c>
      <c r="AL182" s="57"/>
      <c r="AM182" s="72" t="s">
        <v>2650</v>
      </c>
      <c r="AN182" s="72" t="s">
        <v>84</v>
      </c>
      <c r="AO182" s="72" t="s">
        <v>1163</v>
      </c>
      <c r="AP182" s="72" t="s">
        <v>84</v>
      </c>
      <c r="AQ182" s="77">
        <v>0</v>
      </c>
      <c r="AR182" s="72" t="s">
        <v>131</v>
      </c>
      <c r="AS182" s="100" t="s">
        <v>2880</v>
      </c>
      <c r="AT182" s="106" t="s">
        <v>2881</v>
      </c>
      <c r="AU182" s="100" t="s">
        <v>2882</v>
      </c>
      <c r="AV182" s="32" t="s">
        <v>84</v>
      </c>
      <c r="AW182" s="34">
        <v>0.3</v>
      </c>
      <c r="AX182" s="38" t="s">
        <v>224</v>
      </c>
      <c r="AY182" s="42"/>
      <c r="AZ182" s="42"/>
      <c r="BA182" s="42"/>
      <c r="BB182" s="42"/>
      <c r="BC182" s="43"/>
      <c r="BD182" s="57"/>
      <c r="BE182" s="81">
        <v>3.9E-2</v>
      </c>
      <c r="BF182" s="81">
        <v>0.3</v>
      </c>
      <c r="BG182" s="79" t="s">
        <v>3191</v>
      </c>
      <c r="BH182" s="82">
        <v>91</v>
      </c>
      <c r="BI182" s="80" t="s">
        <v>3187</v>
      </c>
      <c r="BJ182" s="133"/>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row>
    <row r="183" spans="1:136" customFormat="1" ht="54.75" customHeight="1" thickBot="1">
      <c r="A183" s="45">
        <v>172</v>
      </c>
      <c r="B183" s="45" t="s">
        <v>114</v>
      </c>
      <c r="C183" s="54" t="s">
        <v>115</v>
      </c>
      <c r="D183" s="54" t="s">
        <v>116</v>
      </c>
      <c r="E183" s="54" t="s">
        <v>117</v>
      </c>
      <c r="F183" s="54" t="s">
        <v>118</v>
      </c>
      <c r="G183" s="35" t="s">
        <v>1165</v>
      </c>
      <c r="H183" s="55" t="s">
        <v>1166</v>
      </c>
      <c r="I183" s="35" t="s">
        <v>1167</v>
      </c>
      <c r="J183" s="35" t="s">
        <v>1168</v>
      </c>
      <c r="K183" s="35"/>
      <c r="L183" s="35" t="s">
        <v>79</v>
      </c>
      <c r="M183" s="35" t="s">
        <v>79</v>
      </c>
      <c r="N183" s="35" t="s">
        <v>1141</v>
      </c>
      <c r="O183" s="44">
        <v>45931</v>
      </c>
      <c r="P183" s="44">
        <v>46021</v>
      </c>
      <c r="Q183" s="44" t="s">
        <v>1142</v>
      </c>
      <c r="R183" s="44" t="s">
        <v>1143</v>
      </c>
      <c r="S183" s="44" t="s">
        <v>311</v>
      </c>
      <c r="T183" s="44" t="s">
        <v>312</v>
      </c>
      <c r="U183" s="35" t="s">
        <v>313</v>
      </c>
      <c r="V183" s="35" t="s">
        <v>167</v>
      </c>
      <c r="W183" s="35" t="s">
        <v>167</v>
      </c>
      <c r="X183" s="35" t="s">
        <v>167</v>
      </c>
      <c r="Y183" s="35" t="s">
        <v>167</v>
      </c>
      <c r="Z183" s="35" t="s">
        <v>167</v>
      </c>
      <c r="AA183" s="71">
        <v>0.13</v>
      </c>
      <c r="AB183" s="56"/>
      <c r="AC183" s="71">
        <v>0</v>
      </c>
      <c r="AD183" s="71">
        <v>0</v>
      </c>
      <c r="AE183" s="71">
        <v>0</v>
      </c>
      <c r="AF183" s="71">
        <v>1</v>
      </c>
      <c r="AG183" s="84" t="s">
        <v>1110</v>
      </c>
      <c r="AH183" s="84" t="s">
        <v>84</v>
      </c>
      <c r="AI183" s="84" t="s">
        <v>84</v>
      </c>
      <c r="AJ183" s="84" t="s">
        <v>84</v>
      </c>
      <c r="AK183" s="85">
        <v>0</v>
      </c>
      <c r="AL183" s="57"/>
      <c r="AM183" s="72" t="s">
        <v>2651</v>
      </c>
      <c r="AN183" s="72" t="s">
        <v>84</v>
      </c>
      <c r="AO183" s="72" t="s">
        <v>1167</v>
      </c>
      <c r="AP183" s="72" t="s">
        <v>84</v>
      </c>
      <c r="AQ183" s="77">
        <v>0</v>
      </c>
      <c r="AR183" s="72" t="s">
        <v>131</v>
      </c>
      <c r="AS183" s="100" t="s">
        <v>2883</v>
      </c>
      <c r="AT183" s="32" t="s">
        <v>84</v>
      </c>
      <c r="AU183" s="100" t="s">
        <v>1167</v>
      </c>
      <c r="AV183" s="32" t="s">
        <v>84</v>
      </c>
      <c r="AW183" s="34">
        <v>0</v>
      </c>
      <c r="AX183" s="38" t="s">
        <v>131</v>
      </c>
      <c r="AY183" s="42"/>
      <c r="AZ183" s="42"/>
      <c r="BA183" s="42"/>
      <c r="BB183" s="42"/>
      <c r="BC183" s="43"/>
      <c r="BD183" s="57"/>
      <c r="BE183" s="81">
        <v>0</v>
      </c>
      <c r="BF183" s="81">
        <v>0</v>
      </c>
      <c r="BG183" s="79" t="s">
        <v>3193</v>
      </c>
      <c r="BH183" s="82">
        <v>91</v>
      </c>
      <c r="BI183" s="80" t="s">
        <v>3187</v>
      </c>
      <c r="BJ183" s="133"/>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row>
    <row r="184" spans="1:136" customFormat="1" ht="112.2" customHeight="1" thickBot="1">
      <c r="A184" s="45">
        <v>173</v>
      </c>
      <c r="B184" s="45" t="s">
        <v>114</v>
      </c>
      <c r="C184" s="54" t="s">
        <v>115</v>
      </c>
      <c r="D184" s="54" t="s">
        <v>116</v>
      </c>
      <c r="E184" s="54" t="s">
        <v>117</v>
      </c>
      <c r="F184" s="54" t="s">
        <v>118</v>
      </c>
      <c r="G184" s="35" t="s">
        <v>1169</v>
      </c>
      <c r="H184" s="55" t="s">
        <v>1170</v>
      </c>
      <c r="I184" s="35" t="s">
        <v>1171</v>
      </c>
      <c r="J184" s="35" t="s">
        <v>1172</v>
      </c>
      <c r="K184" s="35"/>
      <c r="L184" s="35" t="s">
        <v>79</v>
      </c>
      <c r="M184" s="35" t="s">
        <v>1173</v>
      </c>
      <c r="N184" s="35" t="s">
        <v>1141</v>
      </c>
      <c r="O184" s="44">
        <v>45748</v>
      </c>
      <c r="P184" s="44">
        <v>46021</v>
      </c>
      <c r="Q184" s="44" t="s">
        <v>1142</v>
      </c>
      <c r="R184" s="44" t="s">
        <v>1143</v>
      </c>
      <c r="S184" s="44" t="s">
        <v>311</v>
      </c>
      <c r="T184" s="44" t="s">
        <v>312</v>
      </c>
      <c r="U184" s="35" t="s">
        <v>313</v>
      </c>
      <c r="V184" s="35" t="s">
        <v>167</v>
      </c>
      <c r="W184" s="35" t="s">
        <v>167</v>
      </c>
      <c r="X184" s="35" t="s">
        <v>167</v>
      </c>
      <c r="Y184" s="35" t="s">
        <v>167</v>
      </c>
      <c r="Z184" s="35" t="s">
        <v>167</v>
      </c>
      <c r="AA184" s="71">
        <v>0.12</v>
      </c>
      <c r="AB184" s="56"/>
      <c r="AC184" s="71">
        <v>0</v>
      </c>
      <c r="AD184" s="71">
        <v>0.3</v>
      </c>
      <c r="AE184" s="71">
        <v>0.35</v>
      </c>
      <c r="AF184" s="71">
        <v>0.35</v>
      </c>
      <c r="AG184" s="84" t="s">
        <v>1110</v>
      </c>
      <c r="AH184" s="84" t="s">
        <v>84</v>
      </c>
      <c r="AI184" s="84" t="s">
        <v>84</v>
      </c>
      <c r="AJ184" s="84" t="s">
        <v>84</v>
      </c>
      <c r="AK184" s="85">
        <v>0</v>
      </c>
      <c r="AL184" s="57"/>
      <c r="AM184" s="72" t="s">
        <v>2650</v>
      </c>
      <c r="AN184" s="72" t="s">
        <v>84</v>
      </c>
      <c r="AO184" s="72" t="s">
        <v>2348</v>
      </c>
      <c r="AP184" s="72" t="s">
        <v>84</v>
      </c>
      <c r="AQ184" s="77">
        <v>0</v>
      </c>
      <c r="AR184" s="72" t="s">
        <v>131</v>
      </c>
      <c r="AS184" s="100" t="s">
        <v>2884</v>
      </c>
      <c r="AT184" s="32" t="s">
        <v>84</v>
      </c>
      <c r="AU184" s="100" t="s">
        <v>2348</v>
      </c>
      <c r="AV184" s="32" t="s">
        <v>84</v>
      </c>
      <c r="AW184" s="34">
        <v>0</v>
      </c>
      <c r="AX184" s="38" t="s">
        <v>131</v>
      </c>
      <c r="AY184" s="42"/>
      <c r="AZ184" s="42"/>
      <c r="BA184" s="42"/>
      <c r="BB184" s="42"/>
      <c r="BC184" s="43"/>
      <c r="BD184" s="57"/>
      <c r="BE184" s="81">
        <v>0</v>
      </c>
      <c r="BF184" s="81">
        <v>0</v>
      </c>
      <c r="BG184" s="79" t="s">
        <v>3193</v>
      </c>
      <c r="BH184" s="82">
        <v>91</v>
      </c>
      <c r="BI184" s="80" t="s">
        <v>3187</v>
      </c>
      <c r="BJ184" s="134"/>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row>
    <row r="185" spans="1:136" customFormat="1" ht="54.75" customHeight="1" thickBot="1">
      <c r="A185" s="45">
        <v>174</v>
      </c>
      <c r="B185" s="45" t="s">
        <v>190</v>
      </c>
      <c r="C185" s="54" t="s">
        <v>191</v>
      </c>
      <c r="D185" s="54" t="s">
        <v>655</v>
      </c>
      <c r="E185" s="54" t="s">
        <v>656</v>
      </c>
      <c r="F185" s="54" t="s">
        <v>657</v>
      </c>
      <c r="G185" s="35" t="s">
        <v>1174</v>
      </c>
      <c r="H185" s="55" t="s">
        <v>1175</v>
      </c>
      <c r="I185" s="35" t="s">
        <v>1176</v>
      </c>
      <c r="J185" s="35" t="s">
        <v>1177</v>
      </c>
      <c r="K185" s="35"/>
      <c r="L185" s="35" t="s">
        <v>79</v>
      </c>
      <c r="M185" s="35" t="s">
        <v>79</v>
      </c>
      <c r="N185" s="35" t="s">
        <v>79</v>
      </c>
      <c r="O185" s="44">
        <v>45748</v>
      </c>
      <c r="P185" s="44">
        <v>46006</v>
      </c>
      <c r="Q185" s="44" t="s">
        <v>173</v>
      </c>
      <c r="R185" s="44" t="s">
        <v>174</v>
      </c>
      <c r="S185" s="44" t="s">
        <v>175</v>
      </c>
      <c r="T185" s="44" t="s">
        <v>176</v>
      </c>
      <c r="U185" s="35" t="s">
        <v>84</v>
      </c>
      <c r="V185" s="35" t="s">
        <v>167</v>
      </c>
      <c r="W185" s="35" t="s">
        <v>167</v>
      </c>
      <c r="X185" s="35" t="s">
        <v>167</v>
      </c>
      <c r="Y185" s="35" t="s">
        <v>167</v>
      </c>
      <c r="Z185" s="35" t="s">
        <v>167</v>
      </c>
      <c r="AA185" s="47">
        <v>7.0000000000000007E-2</v>
      </c>
      <c r="AB185" s="56"/>
      <c r="AC185" s="71">
        <v>0</v>
      </c>
      <c r="AD185" s="71">
        <v>0.34</v>
      </c>
      <c r="AE185" s="71">
        <v>0.33</v>
      </c>
      <c r="AF185" s="71">
        <v>0.33</v>
      </c>
      <c r="AG185" s="84" t="s">
        <v>1110</v>
      </c>
      <c r="AH185" s="84" t="s">
        <v>84</v>
      </c>
      <c r="AI185" s="84" t="s">
        <v>84</v>
      </c>
      <c r="AJ185" s="84" t="s">
        <v>84</v>
      </c>
      <c r="AK185" s="85">
        <v>0</v>
      </c>
      <c r="AL185" s="57"/>
      <c r="AM185" s="72" t="s">
        <v>2349</v>
      </c>
      <c r="AN185" s="72" t="s">
        <v>84</v>
      </c>
      <c r="AO185" s="72" t="s">
        <v>184</v>
      </c>
      <c r="AP185" s="72" t="s">
        <v>84</v>
      </c>
      <c r="AQ185" s="77">
        <v>0</v>
      </c>
      <c r="AR185" s="72" t="s">
        <v>131</v>
      </c>
      <c r="AS185" s="98" t="s">
        <v>3136</v>
      </c>
      <c r="AT185" s="98" t="s">
        <v>3137</v>
      </c>
      <c r="AU185" s="98" t="s">
        <v>3138</v>
      </c>
      <c r="AV185" s="72" t="s">
        <v>84</v>
      </c>
      <c r="AW185" s="208">
        <v>0.34</v>
      </c>
      <c r="AX185" s="98" t="s">
        <v>89</v>
      </c>
      <c r="AY185" s="52"/>
      <c r="AZ185" s="52"/>
      <c r="BA185" s="52"/>
      <c r="BB185" s="52"/>
      <c r="BC185" s="52"/>
      <c r="BD185" s="52"/>
      <c r="BE185" s="81">
        <v>2.3800000000000005E-2</v>
      </c>
      <c r="BF185" s="81">
        <v>0.34</v>
      </c>
      <c r="BG185" s="79" t="s">
        <v>3192</v>
      </c>
      <c r="BH185" s="82">
        <v>76</v>
      </c>
      <c r="BI185" s="80" t="s">
        <v>3187</v>
      </c>
      <c r="BJ185" s="92">
        <v>0.54870000000000008</v>
      </c>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row>
    <row r="186" spans="1:136" customFormat="1" ht="54.75" customHeight="1" thickBot="1">
      <c r="A186" s="45">
        <v>175</v>
      </c>
      <c r="B186" s="45" t="s">
        <v>114</v>
      </c>
      <c r="C186" s="54" t="s">
        <v>115</v>
      </c>
      <c r="D186" s="54" t="s">
        <v>116</v>
      </c>
      <c r="E186" s="54" t="s">
        <v>117</v>
      </c>
      <c r="F186" s="54" t="s">
        <v>118</v>
      </c>
      <c r="G186" s="35" t="s">
        <v>1178</v>
      </c>
      <c r="H186" s="55" t="s">
        <v>1179</v>
      </c>
      <c r="I186" s="47" t="s">
        <v>1108</v>
      </c>
      <c r="J186" s="35" t="s">
        <v>1180</v>
      </c>
      <c r="K186" s="35" t="s">
        <v>1181</v>
      </c>
      <c r="L186" s="35" t="s">
        <v>1058</v>
      </c>
      <c r="M186" s="35" t="s">
        <v>79</v>
      </c>
      <c r="N186" s="35" t="s">
        <v>79</v>
      </c>
      <c r="O186" s="44">
        <v>45748</v>
      </c>
      <c r="P186" s="44">
        <v>46022</v>
      </c>
      <c r="Q186" s="44" t="s">
        <v>137</v>
      </c>
      <c r="R186" s="44" t="s">
        <v>138</v>
      </c>
      <c r="S186" s="44" t="s">
        <v>139</v>
      </c>
      <c r="T186" s="44" t="s">
        <v>140</v>
      </c>
      <c r="U186" s="35" t="s">
        <v>84</v>
      </c>
      <c r="V186" s="35" t="s">
        <v>167</v>
      </c>
      <c r="W186" s="35" t="s">
        <v>167</v>
      </c>
      <c r="X186" s="35" t="s">
        <v>167</v>
      </c>
      <c r="Y186" s="35" t="s">
        <v>167</v>
      </c>
      <c r="Z186" s="35" t="s">
        <v>167</v>
      </c>
      <c r="AA186" s="71">
        <v>0.34</v>
      </c>
      <c r="AB186" s="56"/>
      <c r="AC186" s="71">
        <v>0</v>
      </c>
      <c r="AD186" s="71">
        <v>0.33</v>
      </c>
      <c r="AE186" s="71">
        <v>0.33</v>
      </c>
      <c r="AF186" s="71">
        <v>0.34</v>
      </c>
      <c r="AG186" s="84" t="s">
        <v>1182</v>
      </c>
      <c r="AH186" s="84" t="s">
        <v>84</v>
      </c>
      <c r="AI186" s="84" t="s">
        <v>84</v>
      </c>
      <c r="AJ186" s="84" t="s">
        <v>84</v>
      </c>
      <c r="AK186" s="85">
        <v>0</v>
      </c>
      <c r="AL186" s="57"/>
      <c r="AM186" s="72" t="s">
        <v>2350</v>
      </c>
      <c r="AN186" s="72" t="s">
        <v>2351</v>
      </c>
      <c r="AO186" s="72" t="s">
        <v>636</v>
      </c>
      <c r="AP186" s="72" t="s">
        <v>84</v>
      </c>
      <c r="AQ186" s="77">
        <v>0.33</v>
      </c>
      <c r="AR186" s="72" t="s">
        <v>89</v>
      </c>
      <c r="AS186" s="98" t="s">
        <v>2705</v>
      </c>
      <c r="AT186" s="98" t="s">
        <v>2351</v>
      </c>
      <c r="AU186" s="98" t="s">
        <v>2706</v>
      </c>
      <c r="AV186" s="98" t="s">
        <v>84</v>
      </c>
      <c r="AW186" s="96">
        <v>0.33</v>
      </c>
      <c r="AX186" s="97" t="s">
        <v>89</v>
      </c>
      <c r="AY186" s="52"/>
      <c r="AZ186" s="52"/>
      <c r="BA186" s="52"/>
      <c r="BB186" s="52"/>
      <c r="BC186" s="52"/>
      <c r="BD186" s="52"/>
      <c r="BE186" s="81">
        <v>0.22440000000000002</v>
      </c>
      <c r="BF186" s="81">
        <v>0.66</v>
      </c>
      <c r="BG186" s="79" t="s">
        <v>3186</v>
      </c>
      <c r="BH186" s="82">
        <v>92</v>
      </c>
      <c r="BI186" s="80" t="s">
        <v>3187</v>
      </c>
      <c r="BJ186" s="92">
        <v>0.76230000000000009</v>
      </c>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row>
    <row r="187" spans="1:136" customFormat="1" ht="54.75" customHeight="1" thickBot="1">
      <c r="A187" s="45">
        <v>176</v>
      </c>
      <c r="B187" s="45" t="s">
        <v>114</v>
      </c>
      <c r="C187" s="54" t="s">
        <v>115</v>
      </c>
      <c r="D187" s="54" t="s">
        <v>116</v>
      </c>
      <c r="E187" s="54" t="s">
        <v>117</v>
      </c>
      <c r="F187" s="54" t="s">
        <v>118</v>
      </c>
      <c r="G187" s="35" t="s">
        <v>1183</v>
      </c>
      <c r="H187" s="87" t="s">
        <v>1184</v>
      </c>
      <c r="I187" s="34" t="s">
        <v>1185</v>
      </c>
      <c r="J187" s="32" t="s">
        <v>1186</v>
      </c>
      <c r="K187" s="35"/>
      <c r="L187" s="35" t="s">
        <v>1058</v>
      </c>
      <c r="M187" s="35" t="s">
        <v>79</v>
      </c>
      <c r="N187" s="35" t="s">
        <v>79</v>
      </c>
      <c r="O187" s="44">
        <v>45659</v>
      </c>
      <c r="P187" s="44">
        <v>46022</v>
      </c>
      <c r="Q187" s="44" t="s">
        <v>1059</v>
      </c>
      <c r="R187" s="44" t="s">
        <v>1060</v>
      </c>
      <c r="S187" s="44" t="s">
        <v>139</v>
      </c>
      <c r="T187" s="44" t="s">
        <v>140</v>
      </c>
      <c r="U187" s="35" t="s">
        <v>84</v>
      </c>
      <c r="V187" s="35" t="s">
        <v>167</v>
      </c>
      <c r="W187" s="35" t="s">
        <v>167</v>
      </c>
      <c r="X187" s="35" t="s">
        <v>167</v>
      </c>
      <c r="Y187" s="35" t="s">
        <v>167</v>
      </c>
      <c r="Z187" s="35" t="s">
        <v>167</v>
      </c>
      <c r="AA187" s="47">
        <v>0.16</v>
      </c>
      <c r="AB187" s="56"/>
      <c r="AC187" s="71">
        <v>0</v>
      </c>
      <c r="AD187" s="71">
        <v>0.33</v>
      </c>
      <c r="AE187" s="71">
        <v>0.33</v>
      </c>
      <c r="AF187" s="71">
        <v>0.34</v>
      </c>
      <c r="AG187" s="84" t="s">
        <v>1182</v>
      </c>
      <c r="AH187" s="84" t="s">
        <v>84</v>
      </c>
      <c r="AI187" s="84" t="s">
        <v>84</v>
      </c>
      <c r="AJ187" s="84" t="s">
        <v>84</v>
      </c>
      <c r="AK187" s="85">
        <v>0</v>
      </c>
      <c r="AL187" s="57"/>
      <c r="AM187" s="72" t="s">
        <v>2352</v>
      </c>
      <c r="AN187" s="72" t="s">
        <v>1062</v>
      </c>
      <c r="AO187" s="72" t="s">
        <v>636</v>
      </c>
      <c r="AP187" s="72" t="s">
        <v>84</v>
      </c>
      <c r="AQ187" s="77">
        <v>0.33</v>
      </c>
      <c r="AR187" s="72" t="s">
        <v>89</v>
      </c>
      <c r="AS187" s="98" t="s">
        <v>3147</v>
      </c>
      <c r="AT187" s="97" t="s">
        <v>1062</v>
      </c>
      <c r="AU187" s="97" t="s">
        <v>3148</v>
      </c>
      <c r="AV187" s="97" t="s">
        <v>84</v>
      </c>
      <c r="AW187" s="208">
        <v>0.33</v>
      </c>
      <c r="AX187" s="97" t="s">
        <v>89</v>
      </c>
      <c r="AY187" s="52"/>
      <c r="AZ187" s="52"/>
      <c r="BA187" s="52"/>
      <c r="BB187" s="52"/>
      <c r="BC187" s="52"/>
      <c r="BD187" s="52"/>
      <c r="BE187" s="81">
        <v>0.10560000000000001</v>
      </c>
      <c r="BF187" s="81">
        <v>0.66</v>
      </c>
      <c r="BG187" s="79" t="s">
        <v>3186</v>
      </c>
      <c r="BH187" s="82">
        <v>92</v>
      </c>
      <c r="BI187" s="80" t="s">
        <v>3187</v>
      </c>
      <c r="BJ187" s="92">
        <v>0.78920000000000001</v>
      </c>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row>
    <row r="188" spans="1:136" customFormat="1" ht="206.4" customHeight="1" thickBot="1">
      <c r="A188" s="45">
        <v>177</v>
      </c>
      <c r="B188" s="45" t="s">
        <v>114</v>
      </c>
      <c r="C188" s="54" t="s">
        <v>115</v>
      </c>
      <c r="D188" s="54" t="s">
        <v>837</v>
      </c>
      <c r="E188" s="54" t="s">
        <v>838</v>
      </c>
      <c r="F188" s="54" t="s">
        <v>839</v>
      </c>
      <c r="G188" s="35" t="s">
        <v>1187</v>
      </c>
      <c r="H188" s="87" t="s">
        <v>1188</v>
      </c>
      <c r="I188" s="34" t="s">
        <v>1189</v>
      </c>
      <c r="J188" s="32" t="s">
        <v>1190</v>
      </c>
      <c r="K188" s="35" t="s">
        <v>1191</v>
      </c>
      <c r="L188" s="35" t="s">
        <v>1192</v>
      </c>
      <c r="M188" s="35" t="s">
        <v>79</v>
      </c>
      <c r="N188" s="35" t="s">
        <v>79</v>
      </c>
      <c r="O188" s="36">
        <v>45658</v>
      </c>
      <c r="P188" s="36">
        <v>46022</v>
      </c>
      <c r="Q188" s="44" t="s">
        <v>844</v>
      </c>
      <c r="R188" s="44" t="s">
        <v>845</v>
      </c>
      <c r="S188" s="44" t="s">
        <v>846</v>
      </c>
      <c r="T188" s="44" t="s">
        <v>847</v>
      </c>
      <c r="U188" s="35" t="s">
        <v>84</v>
      </c>
      <c r="V188" s="35" t="s">
        <v>85</v>
      </c>
      <c r="W188" s="35" t="s">
        <v>85</v>
      </c>
      <c r="X188" s="35" t="s">
        <v>85</v>
      </c>
      <c r="Y188" s="35" t="s">
        <v>85</v>
      </c>
      <c r="Z188" s="35" t="s">
        <v>85</v>
      </c>
      <c r="AA188" s="71">
        <v>0.15</v>
      </c>
      <c r="AB188" s="56"/>
      <c r="AC188" s="71">
        <v>0</v>
      </c>
      <c r="AD188" s="71">
        <v>0.33</v>
      </c>
      <c r="AE188" s="71">
        <v>0.33</v>
      </c>
      <c r="AF188" s="71">
        <v>0.34</v>
      </c>
      <c r="AG188" s="84" t="s">
        <v>1182</v>
      </c>
      <c r="AH188" s="84" t="s">
        <v>84</v>
      </c>
      <c r="AI188" s="84" t="s">
        <v>84</v>
      </c>
      <c r="AJ188" s="84" t="s">
        <v>84</v>
      </c>
      <c r="AK188" s="85">
        <v>0</v>
      </c>
      <c r="AL188" s="57"/>
      <c r="AM188" s="72" t="s">
        <v>2353</v>
      </c>
      <c r="AN188" s="72" t="s">
        <v>2354</v>
      </c>
      <c r="AO188" s="72" t="s">
        <v>84</v>
      </c>
      <c r="AP188" s="72" t="s">
        <v>84</v>
      </c>
      <c r="AQ188" s="77">
        <v>0.33</v>
      </c>
      <c r="AR188" s="72" t="s">
        <v>89</v>
      </c>
      <c r="AS188" s="41" t="s">
        <v>2353</v>
      </c>
      <c r="AT188" s="41" t="s">
        <v>2354</v>
      </c>
      <c r="AU188" s="127" t="s">
        <v>369</v>
      </c>
      <c r="AV188" s="127" t="s">
        <v>84</v>
      </c>
      <c r="AW188" s="41">
        <v>0.33</v>
      </c>
      <c r="AX188" s="38" t="s">
        <v>625</v>
      </c>
      <c r="AY188" s="52"/>
      <c r="AZ188" s="52"/>
      <c r="BA188" s="52"/>
      <c r="BB188" s="52"/>
      <c r="BC188" s="52"/>
      <c r="BD188" s="52"/>
      <c r="BE188" s="81">
        <v>9.9000000000000005E-2</v>
      </c>
      <c r="BF188" s="81">
        <v>0.66</v>
      </c>
      <c r="BG188" s="79" t="s">
        <v>3186</v>
      </c>
      <c r="BH188" s="82">
        <v>92</v>
      </c>
      <c r="BI188" s="80" t="s">
        <v>3187</v>
      </c>
      <c r="BJ188" s="132">
        <v>0.6754</v>
      </c>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row>
    <row r="189" spans="1:136" customFormat="1" ht="93" customHeight="1" thickBot="1">
      <c r="A189" s="45">
        <v>178</v>
      </c>
      <c r="B189" s="45" t="s">
        <v>114</v>
      </c>
      <c r="C189" s="54" t="s">
        <v>115</v>
      </c>
      <c r="D189" s="54" t="s">
        <v>837</v>
      </c>
      <c r="E189" s="54" t="s">
        <v>838</v>
      </c>
      <c r="F189" s="54" t="s">
        <v>839</v>
      </c>
      <c r="G189" s="35" t="s">
        <v>1193</v>
      </c>
      <c r="H189" s="55" t="s">
        <v>1194</v>
      </c>
      <c r="I189" s="47" t="s">
        <v>1195</v>
      </c>
      <c r="J189" s="35" t="s">
        <v>1196</v>
      </c>
      <c r="K189" s="35" t="s">
        <v>1197</v>
      </c>
      <c r="L189" s="35" t="s">
        <v>79</v>
      </c>
      <c r="M189" s="35" t="s">
        <v>79</v>
      </c>
      <c r="N189" s="35" t="s">
        <v>79</v>
      </c>
      <c r="O189" s="44">
        <v>45748</v>
      </c>
      <c r="P189" s="44">
        <v>46022</v>
      </c>
      <c r="Q189" s="44" t="s">
        <v>844</v>
      </c>
      <c r="R189" s="44" t="s">
        <v>845</v>
      </c>
      <c r="S189" s="44" t="s">
        <v>846</v>
      </c>
      <c r="T189" s="44" t="s">
        <v>847</v>
      </c>
      <c r="U189" s="35" t="s">
        <v>84</v>
      </c>
      <c r="V189" s="35" t="s">
        <v>85</v>
      </c>
      <c r="W189" s="35" t="s">
        <v>85</v>
      </c>
      <c r="X189" s="35" t="s">
        <v>85</v>
      </c>
      <c r="Y189" s="35" t="s">
        <v>85</v>
      </c>
      <c r="Z189" s="35" t="s">
        <v>85</v>
      </c>
      <c r="AA189" s="71">
        <v>0.15</v>
      </c>
      <c r="AB189" s="56"/>
      <c r="AC189" s="71">
        <v>0</v>
      </c>
      <c r="AD189" s="71">
        <v>0.33</v>
      </c>
      <c r="AE189" s="71">
        <v>0.33</v>
      </c>
      <c r="AF189" s="71">
        <v>0.34</v>
      </c>
      <c r="AG189" s="84" t="s">
        <v>1182</v>
      </c>
      <c r="AH189" s="84" t="s">
        <v>84</v>
      </c>
      <c r="AI189" s="84" t="s">
        <v>84</v>
      </c>
      <c r="AJ189" s="84" t="s">
        <v>84</v>
      </c>
      <c r="AK189" s="85">
        <v>0</v>
      </c>
      <c r="AL189" s="57"/>
      <c r="AM189" s="72" t="s">
        <v>2355</v>
      </c>
      <c r="AN189" s="72" t="s">
        <v>2356</v>
      </c>
      <c r="AO189" s="72" t="s">
        <v>84</v>
      </c>
      <c r="AP189" s="72" t="s">
        <v>84</v>
      </c>
      <c r="AQ189" s="77">
        <v>0.33</v>
      </c>
      <c r="AR189" s="72" t="s">
        <v>89</v>
      </c>
      <c r="AS189" s="41" t="s">
        <v>3058</v>
      </c>
      <c r="AT189" s="41" t="s">
        <v>3059</v>
      </c>
      <c r="AU189" s="99" t="s">
        <v>1547</v>
      </c>
      <c r="AV189" s="127" t="s">
        <v>84</v>
      </c>
      <c r="AW189" s="41">
        <v>0.33</v>
      </c>
      <c r="AX189" s="38" t="s">
        <v>89</v>
      </c>
      <c r="AY189" s="52"/>
      <c r="AZ189" s="52"/>
      <c r="BA189" s="52"/>
      <c r="BB189" s="52"/>
      <c r="BC189" s="52"/>
      <c r="BD189" s="52"/>
      <c r="BE189" s="81">
        <v>9.9000000000000005E-2</v>
      </c>
      <c r="BF189" s="81">
        <v>0.66</v>
      </c>
      <c r="BG189" s="79" t="s">
        <v>3186</v>
      </c>
      <c r="BH189" s="82">
        <v>92</v>
      </c>
      <c r="BI189" s="80" t="s">
        <v>3187</v>
      </c>
      <c r="BJ189" s="133"/>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row>
    <row r="190" spans="1:136" customFormat="1" ht="93" customHeight="1" thickBot="1">
      <c r="A190" s="45">
        <v>179</v>
      </c>
      <c r="B190" s="45" t="s">
        <v>114</v>
      </c>
      <c r="C190" s="54" t="s">
        <v>115</v>
      </c>
      <c r="D190" s="54" t="s">
        <v>837</v>
      </c>
      <c r="E190" s="54" t="s">
        <v>838</v>
      </c>
      <c r="F190" s="54" t="s">
        <v>839</v>
      </c>
      <c r="G190" s="35" t="s">
        <v>1198</v>
      </c>
      <c r="H190" s="55" t="s">
        <v>1199</v>
      </c>
      <c r="I190" s="47" t="s">
        <v>1200</v>
      </c>
      <c r="J190" s="35" t="s">
        <v>1201</v>
      </c>
      <c r="K190" s="35" t="s">
        <v>1202</v>
      </c>
      <c r="L190" s="35" t="s">
        <v>79</v>
      </c>
      <c r="M190" s="35" t="s">
        <v>79</v>
      </c>
      <c r="N190" s="35" t="s">
        <v>79</v>
      </c>
      <c r="O190" s="44">
        <v>45748</v>
      </c>
      <c r="P190" s="44">
        <v>46022</v>
      </c>
      <c r="Q190" s="44" t="s">
        <v>844</v>
      </c>
      <c r="R190" s="44" t="s">
        <v>845</v>
      </c>
      <c r="S190" s="44" t="s">
        <v>846</v>
      </c>
      <c r="T190" s="44" t="s">
        <v>847</v>
      </c>
      <c r="U190" s="35" t="s">
        <v>84</v>
      </c>
      <c r="V190" s="35" t="s">
        <v>85</v>
      </c>
      <c r="W190" s="35" t="s">
        <v>85</v>
      </c>
      <c r="X190" s="35" t="s">
        <v>85</v>
      </c>
      <c r="Y190" s="35" t="s">
        <v>85</v>
      </c>
      <c r="Z190" s="35" t="s">
        <v>85</v>
      </c>
      <c r="AA190" s="71">
        <v>0.14000000000000001</v>
      </c>
      <c r="AB190" s="56"/>
      <c r="AC190" s="71">
        <v>0</v>
      </c>
      <c r="AD190" s="71">
        <v>0.33</v>
      </c>
      <c r="AE190" s="71">
        <v>0.33</v>
      </c>
      <c r="AF190" s="71">
        <v>0.34</v>
      </c>
      <c r="AG190" s="84" t="s">
        <v>1182</v>
      </c>
      <c r="AH190" s="84" t="s">
        <v>84</v>
      </c>
      <c r="AI190" s="84" t="s">
        <v>84</v>
      </c>
      <c r="AJ190" s="84" t="s">
        <v>84</v>
      </c>
      <c r="AK190" s="85">
        <v>0</v>
      </c>
      <c r="AL190" s="57"/>
      <c r="AM190" s="72" t="s">
        <v>2657</v>
      </c>
      <c r="AN190" s="72" t="s">
        <v>2357</v>
      </c>
      <c r="AO190" s="72" t="s">
        <v>84</v>
      </c>
      <c r="AP190" s="72" t="s">
        <v>84</v>
      </c>
      <c r="AQ190" s="77">
        <v>0.33</v>
      </c>
      <c r="AR190" s="72" t="s">
        <v>89</v>
      </c>
      <c r="AS190" s="41" t="s">
        <v>3060</v>
      </c>
      <c r="AT190" s="99" t="s">
        <v>3061</v>
      </c>
      <c r="AU190" s="128" t="s">
        <v>1547</v>
      </c>
      <c r="AV190" s="128" t="s">
        <v>84</v>
      </c>
      <c r="AW190" s="41">
        <v>0.33</v>
      </c>
      <c r="AX190" s="38" t="s">
        <v>89</v>
      </c>
      <c r="AY190" s="52"/>
      <c r="AZ190" s="52"/>
      <c r="BA190" s="52"/>
      <c r="BB190" s="52"/>
      <c r="BC190" s="52"/>
      <c r="BD190" s="52"/>
      <c r="BE190" s="81">
        <v>9.240000000000001E-2</v>
      </c>
      <c r="BF190" s="81">
        <v>0.66</v>
      </c>
      <c r="BG190" s="79" t="s">
        <v>3186</v>
      </c>
      <c r="BH190" s="82">
        <v>92</v>
      </c>
      <c r="BI190" s="80" t="s">
        <v>3187</v>
      </c>
      <c r="BJ190" s="133"/>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row>
    <row r="191" spans="1:136" customFormat="1" ht="93" customHeight="1" thickBot="1">
      <c r="A191" s="45">
        <v>180</v>
      </c>
      <c r="B191" s="45" t="s">
        <v>114</v>
      </c>
      <c r="C191" s="54" t="s">
        <v>115</v>
      </c>
      <c r="D191" s="54" t="s">
        <v>837</v>
      </c>
      <c r="E191" s="54" t="s">
        <v>838</v>
      </c>
      <c r="F191" s="54" t="s">
        <v>839</v>
      </c>
      <c r="G191" s="35" t="s">
        <v>1203</v>
      </c>
      <c r="H191" s="87" t="s">
        <v>1204</v>
      </c>
      <c r="I191" s="34" t="s">
        <v>1205</v>
      </c>
      <c r="J191" s="32" t="s">
        <v>1206</v>
      </c>
      <c r="K191" s="35"/>
      <c r="L191" s="35" t="s">
        <v>1207</v>
      </c>
      <c r="M191" s="35" t="s">
        <v>79</v>
      </c>
      <c r="N191" s="35" t="s">
        <v>79</v>
      </c>
      <c r="O191" s="36">
        <v>45658</v>
      </c>
      <c r="P191" s="36">
        <v>46022</v>
      </c>
      <c r="Q191" s="44" t="s">
        <v>844</v>
      </c>
      <c r="R191" s="44" t="s">
        <v>845</v>
      </c>
      <c r="S191" s="44" t="s">
        <v>846</v>
      </c>
      <c r="T191" s="44" t="s">
        <v>847</v>
      </c>
      <c r="U191" s="35" t="s">
        <v>84</v>
      </c>
      <c r="V191" s="35" t="s">
        <v>85</v>
      </c>
      <c r="W191" s="35" t="s">
        <v>85</v>
      </c>
      <c r="X191" s="35" t="s">
        <v>85</v>
      </c>
      <c r="Y191" s="35" t="s">
        <v>85</v>
      </c>
      <c r="Z191" s="35" t="s">
        <v>85</v>
      </c>
      <c r="AA191" s="71">
        <v>0.14000000000000001</v>
      </c>
      <c r="AB191" s="56"/>
      <c r="AC191" s="71">
        <v>0.25</v>
      </c>
      <c r="AD191" s="71">
        <v>0.25</v>
      </c>
      <c r="AE191" s="71">
        <v>0.25</v>
      </c>
      <c r="AF191" s="71">
        <v>0.25</v>
      </c>
      <c r="AG191" s="72" t="s">
        <v>1208</v>
      </c>
      <c r="AH191" s="72" t="s">
        <v>1209</v>
      </c>
      <c r="AI191" s="72" t="s">
        <v>1210</v>
      </c>
      <c r="AJ191" s="72" t="s">
        <v>84</v>
      </c>
      <c r="AK191" s="77">
        <v>0.25</v>
      </c>
      <c r="AL191" s="72" t="s">
        <v>89</v>
      </c>
      <c r="AM191" s="72" t="s">
        <v>1208</v>
      </c>
      <c r="AN191" s="72" t="s">
        <v>2358</v>
      </c>
      <c r="AO191" s="72" t="s">
        <v>1210</v>
      </c>
      <c r="AP191" s="72" t="s">
        <v>84</v>
      </c>
      <c r="AQ191" s="77">
        <v>0.25</v>
      </c>
      <c r="AR191" s="72" t="s">
        <v>89</v>
      </c>
      <c r="AS191" s="48" t="s">
        <v>3062</v>
      </c>
      <c r="AT191" s="41" t="s">
        <v>2358</v>
      </c>
      <c r="AU191" s="128" t="s">
        <v>1547</v>
      </c>
      <c r="AV191" s="128" t="s">
        <v>84</v>
      </c>
      <c r="AW191" s="41">
        <v>0.25</v>
      </c>
      <c r="AX191" s="38" t="s">
        <v>89</v>
      </c>
      <c r="AY191" s="52"/>
      <c r="AZ191" s="52"/>
      <c r="BA191" s="52"/>
      <c r="BB191" s="52"/>
      <c r="BC191" s="52"/>
      <c r="BD191" s="52"/>
      <c r="BE191" s="81">
        <v>0.10500000000000001</v>
      </c>
      <c r="BF191" s="81">
        <v>0.75</v>
      </c>
      <c r="BG191" s="79" t="s">
        <v>3186</v>
      </c>
      <c r="BH191" s="82">
        <v>92</v>
      </c>
      <c r="BI191" s="80" t="s">
        <v>3187</v>
      </c>
      <c r="BJ191" s="134"/>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row>
    <row r="192" spans="1:136" customFormat="1" ht="93" customHeight="1" thickBot="1">
      <c r="A192" s="45">
        <v>181</v>
      </c>
      <c r="B192" s="45" t="s">
        <v>114</v>
      </c>
      <c r="C192" s="54" t="s">
        <v>115</v>
      </c>
      <c r="D192" s="54" t="s">
        <v>116</v>
      </c>
      <c r="E192" s="54" t="s">
        <v>117</v>
      </c>
      <c r="F192" s="54" t="s">
        <v>118</v>
      </c>
      <c r="G192" s="35" t="s">
        <v>1211</v>
      </c>
      <c r="H192" s="35" t="s">
        <v>1212</v>
      </c>
      <c r="I192" s="47" t="s">
        <v>1213</v>
      </c>
      <c r="J192" s="35" t="s">
        <v>1214</v>
      </c>
      <c r="K192" s="35" t="s">
        <v>1215</v>
      </c>
      <c r="L192" s="35" t="s">
        <v>663</v>
      </c>
      <c r="M192" s="35" t="s">
        <v>79</v>
      </c>
      <c r="N192" s="35" t="s">
        <v>79</v>
      </c>
      <c r="O192" s="44">
        <v>45839</v>
      </c>
      <c r="P192" s="44">
        <v>46021</v>
      </c>
      <c r="Q192" s="44" t="s">
        <v>1216</v>
      </c>
      <c r="R192" s="44" t="s">
        <v>665</v>
      </c>
      <c r="S192" s="44" t="s">
        <v>139</v>
      </c>
      <c r="T192" s="44" t="s">
        <v>140</v>
      </c>
      <c r="U192" s="35" t="s">
        <v>84</v>
      </c>
      <c r="V192" s="35" t="s">
        <v>85</v>
      </c>
      <c r="W192" s="35" t="s">
        <v>85</v>
      </c>
      <c r="X192" s="35"/>
      <c r="Y192" s="35" t="s">
        <v>85</v>
      </c>
      <c r="Z192" s="35" t="s">
        <v>85</v>
      </c>
      <c r="AA192" s="71">
        <v>0.17</v>
      </c>
      <c r="AB192" s="56"/>
      <c r="AC192" s="71">
        <v>0</v>
      </c>
      <c r="AD192" s="71">
        <v>0.33</v>
      </c>
      <c r="AE192" s="71">
        <v>0.33</v>
      </c>
      <c r="AF192" s="71">
        <v>0.34</v>
      </c>
      <c r="AG192" s="84" t="s">
        <v>1182</v>
      </c>
      <c r="AH192" s="84" t="s">
        <v>84</v>
      </c>
      <c r="AI192" s="84" t="s">
        <v>84</v>
      </c>
      <c r="AJ192" s="84" t="s">
        <v>84</v>
      </c>
      <c r="AK192" s="85">
        <v>0</v>
      </c>
      <c r="AL192" s="57"/>
      <c r="AM192" s="72" t="s">
        <v>2359</v>
      </c>
      <c r="AN192" s="72" t="s">
        <v>2360</v>
      </c>
      <c r="AO192" s="72" t="s">
        <v>84</v>
      </c>
      <c r="AP192" s="72" t="s">
        <v>84</v>
      </c>
      <c r="AQ192" s="77">
        <v>0.33</v>
      </c>
      <c r="AR192" s="72" t="s">
        <v>89</v>
      </c>
      <c r="AS192" s="41" t="s">
        <v>3005</v>
      </c>
      <c r="AT192" s="41" t="s">
        <v>3006</v>
      </c>
      <c r="AU192" s="41" t="s">
        <v>84</v>
      </c>
      <c r="AV192" s="38" t="s">
        <v>84</v>
      </c>
      <c r="AW192" s="41">
        <v>0.33</v>
      </c>
      <c r="AX192" s="38" t="s">
        <v>224</v>
      </c>
      <c r="AY192" s="52"/>
      <c r="AZ192" s="52"/>
      <c r="BA192" s="52"/>
      <c r="BB192" s="52"/>
      <c r="BC192" s="52"/>
      <c r="BD192" s="52"/>
      <c r="BE192" s="81">
        <v>0.11220000000000001</v>
      </c>
      <c r="BF192" s="81">
        <v>0.66</v>
      </c>
      <c r="BG192" s="79" t="s">
        <v>3186</v>
      </c>
      <c r="BH192" s="82">
        <v>91</v>
      </c>
      <c r="BI192" s="80" t="s">
        <v>3187</v>
      </c>
      <c r="BJ192" s="132">
        <v>0.94220000000000015</v>
      </c>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row>
    <row r="193" spans="1:136" customFormat="1" ht="93" customHeight="1" thickBot="1">
      <c r="A193" s="45">
        <v>182</v>
      </c>
      <c r="B193" s="45" t="s">
        <v>114</v>
      </c>
      <c r="C193" s="54" t="s">
        <v>115</v>
      </c>
      <c r="D193" s="54" t="s">
        <v>116</v>
      </c>
      <c r="E193" s="54" t="s">
        <v>117</v>
      </c>
      <c r="F193" s="54" t="s">
        <v>118</v>
      </c>
      <c r="G193" s="35" t="s">
        <v>1217</v>
      </c>
      <c r="H193" s="35" t="s">
        <v>1218</v>
      </c>
      <c r="I193" s="47" t="s">
        <v>1219</v>
      </c>
      <c r="J193" s="35" t="s">
        <v>1220</v>
      </c>
      <c r="K193" s="35"/>
      <c r="L193" s="35" t="s">
        <v>663</v>
      </c>
      <c r="M193" s="35" t="s">
        <v>79</v>
      </c>
      <c r="N193" s="35" t="s">
        <v>79</v>
      </c>
      <c r="O193" s="44">
        <v>45748</v>
      </c>
      <c r="P193" s="44">
        <v>45838</v>
      </c>
      <c r="Q193" s="44" t="s">
        <v>1216</v>
      </c>
      <c r="R193" s="44" t="s">
        <v>665</v>
      </c>
      <c r="S193" s="44" t="s">
        <v>139</v>
      </c>
      <c r="T193" s="44" t="s">
        <v>140</v>
      </c>
      <c r="U193" s="35" t="s">
        <v>84</v>
      </c>
      <c r="V193" s="35" t="s">
        <v>85</v>
      </c>
      <c r="W193" s="35" t="s">
        <v>85</v>
      </c>
      <c r="X193" s="35"/>
      <c r="Y193" s="35" t="s">
        <v>85</v>
      </c>
      <c r="Z193" s="35" t="s">
        <v>85</v>
      </c>
      <c r="AA193" s="71">
        <v>0.16</v>
      </c>
      <c r="AB193" s="56"/>
      <c r="AC193" s="71">
        <v>0</v>
      </c>
      <c r="AD193" s="71">
        <v>1</v>
      </c>
      <c r="AE193" s="71">
        <v>0</v>
      </c>
      <c r="AF193" s="71">
        <v>0</v>
      </c>
      <c r="AG193" s="84" t="s">
        <v>1182</v>
      </c>
      <c r="AH193" s="84" t="s">
        <v>84</v>
      </c>
      <c r="AI193" s="84" t="s">
        <v>84</v>
      </c>
      <c r="AJ193" s="84" t="s">
        <v>84</v>
      </c>
      <c r="AK193" s="85">
        <v>0</v>
      </c>
      <c r="AL193" s="57"/>
      <c r="AM193" s="72" t="s">
        <v>2361</v>
      </c>
      <c r="AN193" s="72" t="s">
        <v>2362</v>
      </c>
      <c r="AO193" s="72" t="s">
        <v>84</v>
      </c>
      <c r="AP193" s="72" t="s">
        <v>84</v>
      </c>
      <c r="AQ193" s="77">
        <v>1</v>
      </c>
      <c r="AR193" s="72" t="s">
        <v>625</v>
      </c>
      <c r="AS193" s="86" t="s">
        <v>624</v>
      </c>
      <c r="AT193" s="86" t="s">
        <v>84</v>
      </c>
      <c r="AU193" s="86" t="s">
        <v>369</v>
      </c>
      <c r="AV193" s="86" t="s">
        <v>84</v>
      </c>
      <c r="AW193" s="85">
        <v>0</v>
      </c>
      <c r="AX193" s="86" t="s">
        <v>625</v>
      </c>
      <c r="AY193" s="86" t="s">
        <v>624</v>
      </c>
      <c r="AZ193" s="86" t="s">
        <v>84</v>
      </c>
      <c r="BA193" s="86" t="s">
        <v>369</v>
      </c>
      <c r="BB193" s="86" t="s">
        <v>84</v>
      </c>
      <c r="BC193" s="85">
        <v>0</v>
      </c>
      <c r="BD193" s="86" t="s">
        <v>625</v>
      </c>
      <c r="BE193" s="81">
        <v>0.16</v>
      </c>
      <c r="BF193" s="81">
        <v>1</v>
      </c>
      <c r="BG193" s="79" t="s">
        <v>3188</v>
      </c>
      <c r="BH193" s="82" t="s">
        <v>3189</v>
      </c>
      <c r="BI193" s="80" t="s">
        <v>3189</v>
      </c>
      <c r="BJ193" s="133"/>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row>
    <row r="194" spans="1:136" customFormat="1" ht="93" customHeight="1" thickBot="1">
      <c r="A194" s="45">
        <v>183</v>
      </c>
      <c r="B194" s="45" t="s">
        <v>114</v>
      </c>
      <c r="C194" s="54" t="s">
        <v>115</v>
      </c>
      <c r="D194" s="54" t="s">
        <v>116</v>
      </c>
      <c r="E194" s="54" t="s">
        <v>117</v>
      </c>
      <c r="F194" s="54" t="s">
        <v>118</v>
      </c>
      <c r="G194" s="35" t="s">
        <v>1221</v>
      </c>
      <c r="H194" s="35" t="s">
        <v>1222</v>
      </c>
      <c r="I194" s="47" t="s">
        <v>1219</v>
      </c>
      <c r="J194" s="35" t="s">
        <v>1223</v>
      </c>
      <c r="K194" s="35"/>
      <c r="L194" s="35" t="s">
        <v>663</v>
      </c>
      <c r="M194" s="35" t="s">
        <v>79</v>
      </c>
      <c r="N194" s="35" t="s">
        <v>79</v>
      </c>
      <c r="O194" s="44">
        <v>45748</v>
      </c>
      <c r="P194" s="44">
        <v>45838</v>
      </c>
      <c r="Q194" s="44" t="s">
        <v>1216</v>
      </c>
      <c r="R194" s="44" t="s">
        <v>665</v>
      </c>
      <c r="S194" s="44" t="s">
        <v>139</v>
      </c>
      <c r="T194" s="44" t="s">
        <v>140</v>
      </c>
      <c r="U194" s="35" t="s">
        <v>84</v>
      </c>
      <c r="V194" s="35" t="s">
        <v>85</v>
      </c>
      <c r="W194" s="35" t="s">
        <v>85</v>
      </c>
      <c r="X194" s="35"/>
      <c r="Y194" s="35" t="s">
        <v>85</v>
      </c>
      <c r="Z194" s="35" t="s">
        <v>85</v>
      </c>
      <c r="AA194" s="71">
        <v>0.17</v>
      </c>
      <c r="AB194" s="56"/>
      <c r="AC194" s="71">
        <v>0</v>
      </c>
      <c r="AD194" s="71">
        <v>1</v>
      </c>
      <c r="AE194" s="71">
        <v>0</v>
      </c>
      <c r="AF194" s="71">
        <v>0</v>
      </c>
      <c r="AG194" s="84" t="s">
        <v>1182</v>
      </c>
      <c r="AH194" s="84" t="s">
        <v>84</v>
      </c>
      <c r="AI194" s="84" t="s">
        <v>84</v>
      </c>
      <c r="AJ194" s="84" t="s">
        <v>84</v>
      </c>
      <c r="AK194" s="85">
        <v>0</v>
      </c>
      <c r="AL194" s="57"/>
      <c r="AM194" s="72" t="s">
        <v>2363</v>
      </c>
      <c r="AN194" s="72" t="s">
        <v>2364</v>
      </c>
      <c r="AO194" s="72" t="s">
        <v>84</v>
      </c>
      <c r="AP194" s="72" t="s">
        <v>84</v>
      </c>
      <c r="AQ194" s="77">
        <v>1</v>
      </c>
      <c r="AR194" s="72" t="s">
        <v>625</v>
      </c>
      <c r="AS194" s="86" t="s">
        <v>624</v>
      </c>
      <c r="AT194" s="86" t="s">
        <v>84</v>
      </c>
      <c r="AU194" s="86" t="s">
        <v>369</v>
      </c>
      <c r="AV194" s="86" t="s">
        <v>84</v>
      </c>
      <c r="AW194" s="85">
        <v>0</v>
      </c>
      <c r="AX194" s="86" t="s">
        <v>625</v>
      </c>
      <c r="AY194" s="86" t="s">
        <v>624</v>
      </c>
      <c r="AZ194" s="86" t="s">
        <v>84</v>
      </c>
      <c r="BA194" s="86" t="s">
        <v>369</v>
      </c>
      <c r="BB194" s="86" t="s">
        <v>84</v>
      </c>
      <c r="BC194" s="85">
        <v>0</v>
      </c>
      <c r="BD194" s="86" t="s">
        <v>625</v>
      </c>
      <c r="BE194" s="81">
        <v>0.17</v>
      </c>
      <c r="BF194" s="81">
        <v>1</v>
      </c>
      <c r="BG194" s="79" t="s">
        <v>3188</v>
      </c>
      <c r="BH194" s="82" t="s">
        <v>3189</v>
      </c>
      <c r="BI194" s="80" t="s">
        <v>3189</v>
      </c>
      <c r="BJ194" s="133"/>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row>
    <row r="195" spans="1:136" customFormat="1" ht="93" customHeight="1" thickBot="1">
      <c r="A195" s="45">
        <v>184</v>
      </c>
      <c r="B195" s="45" t="s">
        <v>114</v>
      </c>
      <c r="C195" s="54" t="s">
        <v>115</v>
      </c>
      <c r="D195" s="54" t="s">
        <v>116</v>
      </c>
      <c r="E195" s="54" t="s">
        <v>117</v>
      </c>
      <c r="F195" s="54" t="s">
        <v>118</v>
      </c>
      <c r="G195" s="35" t="s">
        <v>1224</v>
      </c>
      <c r="H195" s="35" t="s">
        <v>1225</v>
      </c>
      <c r="I195" s="47" t="s">
        <v>1226</v>
      </c>
      <c r="J195" s="35" t="s">
        <v>1227</v>
      </c>
      <c r="K195" s="35"/>
      <c r="L195" s="35" t="s">
        <v>663</v>
      </c>
      <c r="M195" s="35" t="s">
        <v>79</v>
      </c>
      <c r="N195" s="35" t="s">
        <v>79</v>
      </c>
      <c r="O195" s="44">
        <v>45748</v>
      </c>
      <c r="P195" s="44">
        <v>45838</v>
      </c>
      <c r="Q195" s="44" t="s">
        <v>1216</v>
      </c>
      <c r="R195" s="44" t="s">
        <v>665</v>
      </c>
      <c r="S195" s="44" t="s">
        <v>139</v>
      </c>
      <c r="T195" s="44" t="s">
        <v>140</v>
      </c>
      <c r="U195" s="35" t="s">
        <v>84</v>
      </c>
      <c r="V195" s="35" t="s">
        <v>85</v>
      </c>
      <c r="W195" s="35" t="s">
        <v>85</v>
      </c>
      <c r="X195" s="35"/>
      <c r="Y195" s="35" t="s">
        <v>85</v>
      </c>
      <c r="Z195" s="35" t="s">
        <v>85</v>
      </c>
      <c r="AA195" s="71">
        <v>0.16</v>
      </c>
      <c r="AB195" s="56"/>
      <c r="AC195" s="71">
        <v>0</v>
      </c>
      <c r="AD195" s="71">
        <v>1</v>
      </c>
      <c r="AE195" s="71">
        <v>0</v>
      </c>
      <c r="AF195" s="71">
        <v>0</v>
      </c>
      <c r="AG195" s="84" t="s">
        <v>1182</v>
      </c>
      <c r="AH195" s="84" t="s">
        <v>84</v>
      </c>
      <c r="AI195" s="84" t="s">
        <v>84</v>
      </c>
      <c r="AJ195" s="84" t="s">
        <v>84</v>
      </c>
      <c r="AK195" s="85">
        <v>0</v>
      </c>
      <c r="AL195" s="57"/>
      <c r="AM195" s="72" t="s">
        <v>2365</v>
      </c>
      <c r="AN195" s="72" t="s">
        <v>2366</v>
      </c>
      <c r="AO195" s="72" t="s">
        <v>84</v>
      </c>
      <c r="AP195" s="72" t="s">
        <v>84</v>
      </c>
      <c r="AQ195" s="77">
        <v>1</v>
      </c>
      <c r="AR195" s="72" t="s">
        <v>625</v>
      </c>
      <c r="AS195" s="86" t="s">
        <v>624</v>
      </c>
      <c r="AT195" s="86" t="s">
        <v>84</v>
      </c>
      <c r="AU195" s="86" t="s">
        <v>369</v>
      </c>
      <c r="AV195" s="86" t="s">
        <v>84</v>
      </c>
      <c r="AW195" s="85">
        <v>0</v>
      </c>
      <c r="AX195" s="86" t="s">
        <v>625</v>
      </c>
      <c r="AY195" s="86" t="s">
        <v>624</v>
      </c>
      <c r="AZ195" s="86" t="s">
        <v>84</v>
      </c>
      <c r="BA195" s="86" t="s">
        <v>369</v>
      </c>
      <c r="BB195" s="86" t="s">
        <v>84</v>
      </c>
      <c r="BC195" s="85">
        <v>0</v>
      </c>
      <c r="BD195" s="86" t="s">
        <v>625</v>
      </c>
      <c r="BE195" s="81">
        <v>0.16</v>
      </c>
      <c r="BF195" s="81">
        <v>1</v>
      </c>
      <c r="BG195" s="79" t="s">
        <v>3188</v>
      </c>
      <c r="BH195" s="82" t="s">
        <v>3189</v>
      </c>
      <c r="BI195" s="80" t="s">
        <v>3189</v>
      </c>
      <c r="BJ195" s="133"/>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row>
    <row r="196" spans="1:136" customFormat="1" ht="93" customHeight="1" thickBot="1">
      <c r="A196" s="45">
        <v>185</v>
      </c>
      <c r="B196" s="45" t="s">
        <v>114</v>
      </c>
      <c r="C196" s="54" t="s">
        <v>115</v>
      </c>
      <c r="D196" s="54" t="s">
        <v>116</v>
      </c>
      <c r="E196" s="54" t="s">
        <v>117</v>
      </c>
      <c r="F196" s="54" t="s">
        <v>118</v>
      </c>
      <c r="G196" s="35" t="s">
        <v>1228</v>
      </c>
      <c r="H196" s="35" t="s">
        <v>1229</v>
      </c>
      <c r="I196" s="47" t="s">
        <v>1226</v>
      </c>
      <c r="J196" s="35" t="s">
        <v>1230</v>
      </c>
      <c r="K196" s="35"/>
      <c r="L196" s="35" t="s">
        <v>663</v>
      </c>
      <c r="M196" s="35" t="s">
        <v>79</v>
      </c>
      <c r="N196" s="35" t="s">
        <v>79</v>
      </c>
      <c r="O196" s="44">
        <v>45748</v>
      </c>
      <c r="P196" s="44">
        <v>45838</v>
      </c>
      <c r="Q196" s="44" t="s">
        <v>1216</v>
      </c>
      <c r="R196" s="44" t="s">
        <v>665</v>
      </c>
      <c r="S196" s="44" t="s">
        <v>139</v>
      </c>
      <c r="T196" s="44" t="s">
        <v>140</v>
      </c>
      <c r="U196" s="35" t="s">
        <v>84</v>
      </c>
      <c r="V196" s="35" t="s">
        <v>85</v>
      </c>
      <c r="W196" s="35" t="s">
        <v>85</v>
      </c>
      <c r="X196" s="35"/>
      <c r="Y196" s="35" t="s">
        <v>85</v>
      </c>
      <c r="Z196" s="35" t="s">
        <v>85</v>
      </c>
      <c r="AA196" s="71">
        <v>0.17</v>
      </c>
      <c r="AB196" s="56"/>
      <c r="AC196" s="71">
        <v>0</v>
      </c>
      <c r="AD196" s="71">
        <v>1</v>
      </c>
      <c r="AE196" s="71">
        <v>0</v>
      </c>
      <c r="AF196" s="71">
        <v>0</v>
      </c>
      <c r="AG196" s="84" t="s">
        <v>1182</v>
      </c>
      <c r="AH196" s="84" t="s">
        <v>84</v>
      </c>
      <c r="AI196" s="84" t="s">
        <v>84</v>
      </c>
      <c r="AJ196" s="84" t="s">
        <v>84</v>
      </c>
      <c r="AK196" s="85">
        <v>0</v>
      </c>
      <c r="AL196" s="57"/>
      <c r="AM196" s="72" t="s">
        <v>2367</v>
      </c>
      <c r="AN196" s="72" t="s">
        <v>2368</v>
      </c>
      <c r="AO196" s="72" t="s">
        <v>84</v>
      </c>
      <c r="AP196" s="72" t="s">
        <v>84</v>
      </c>
      <c r="AQ196" s="77">
        <v>1</v>
      </c>
      <c r="AR196" s="72" t="s">
        <v>625</v>
      </c>
      <c r="AS196" s="86" t="s">
        <v>624</v>
      </c>
      <c r="AT196" s="86" t="s">
        <v>84</v>
      </c>
      <c r="AU196" s="86" t="s">
        <v>369</v>
      </c>
      <c r="AV196" s="86" t="s">
        <v>84</v>
      </c>
      <c r="AW196" s="85">
        <v>0</v>
      </c>
      <c r="AX196" s="86" t="s">
        <v>625</v>
      </c>
      <c r="AY196" s="86" t="s">
        <v>624</v>
      </c>
      <c r="AZ196" s="86" t="s">
        <v>84</v>
      </c>
      <c r="BA196" s="86" t="s">
        <v>369</v>
      </c>
      <c r="BB196" s="86" t="s">
        <v>84</v>
      </c>
      <c r="BC196" s="85">
        <v>0</v>
      </c>
      <c r="BD196" s="86" t="s">
        <v>625</v>
      </c>
      <c r="BE196" s="81">
        <v>0.17</v>
      </c>
      <c r="BF196" s="81">
        <v>1</v>
      </c>
      <c r="BG196" s="79" t="s">
        <v>3188</v>
      </c>
      <c r="BH196" s="82" t="s">
        <v>3189</v>
      </c>
      <c r="BI196" s="80" t="s">
        <v>3189</v>
      </c>
      <c r="BJ196" s="133"/>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row>
    <row r="197" spans="1:136" customFormat="1" ht="93" customHeight="1" thickBot="1">
      <c r="A197" s="45">
        <v>186</v>
      </c>
      <c r="B197" s="45" t="s">
        <v>114</v>
      </c>
      <c r="C197" s="54" t="s">
        <v>115</v>
      </c>
      <c r="D197" s="54" t="s">
        <v>116</v>
      </c>
      <c r="E197" s="54" t="s">
        <v>117</v>
      </c>
      <c r="F197" s="54" t="s">
        <v>118</v>
      </c>
      <c r="G197" s="35" t="s">
        <v>1231</v>
      </c>
      <c r="H197" s="35" t="s">
        <v>1232</v>
      </c>
      <c r="I197" s="47" t="s">
        <v>121</v>
      </c>
      <c r="J197" s="35" t="s">
        <v>1233</v>
      </c>
      <c r="K197" s="35"/>
      <c r="L197" s="35" t="s">
        <v>663</v>
      </c>
      <c r="M197" s="35" t="s">
        <v>79</v>
      </c>
      <c r="N197" s="35" t="s">
        <v>79</v>
      </c>
      <c r="O197" s="44">
        <v>45748</v>
      </c>
      <c r="P197" s="44">
        <v>45838</v>
      </c>
      <c r="Q197" s="44" t="s">
        <v>1216</v>
      </c>
      <c r="R197" s="44" t="s">
        <v>665</v>
      </c>
      <c r="S197" s="44" t="s">
        <v>139</v>
      </c>
      <c r="T197" s="44" t="s">
        <v>140</v>
      </c>
      <c r="U197" s="35" t="s">
        <v>84</v>
      </c>
      <c r="V197" s="35" t="s">
        <v>85</v>
      </c>
      <c r="W197" s="35" t="s">
        <v>85</v>
      </c>
      <c r="X197" s="35"/>
      <c r="Y197" s="35" t="s">
        <v>85</v>
      </c>
      <c r="Z197" s="35" t="s">
        <v>85</v>
      </c>
      <c r="AA197" s="71">
        <v>0.17</v>
      </c>
      <c r="AB197" s="56"/>
      <c r="AC197" s="71">
        <v>0</v>
      </c>
      <c r="AD197" s="71">
        <v>1</v>
      </c>
      <c r="AE197" s="71">
        <v>0</v>
      </c>
      <c r="AF197" s="71">
        <v>0</v>
      </c>
      <c r="AG197" s="84" t="s">
        <v>1182</v>
      </c>
      <c r="AH197" s="84" t="s">
        <v>84</v>
      </c>
      <c r="AI197" s="84" t="s">
        <v>84</v>
      </c>
      <c r="AJ197" s="84" t="s">
        <v>84</v>
      </c>
      <c r="AK197" s="85">
        <v>0</v>
      </c>
      <c r="AL197" s="57"/>
      <c r="AM197" s="72" t="s">
        <v>2369</v>
      </c>
      <c r="AN197" s="72" t="s">
        <v>2370</v>
      </c>
      <c r="AO197" s="72" t="s">
        <v>84</v>
      </c>
      <c r="AP197" s="72" t="s">
        <v>84</v>
      </c>
      <c r="AQ197" s="77">
        <v>1</v>
      </c>
      <c r="AR197" s="72" t="s">
        <v>625</v>
      </c>
      <c r="AS197" s="86" t="s">
        <v>624</v>
      </c>
      <c r="AT197" s="86" t="s">
        <v>84</v>
      </c>
      <c r="AU197" s="86" t="s">
        <v>369</v>
      </c>
      <c r="AV197" s="86" t="s">
        <v>84</v>
      </c>
      <c r="AW197" s="85">
        <v>0</v>
      </c>
      <c r="AX197" s="86" t="s">
        <v>625</v>
      </c>
      <c r="AY197" s="86" t="s">
        <v>624</v>
      </c>
      <c r="AZ197" s="86" t="s">
        <v>84</v>
      </c>
      <c r="BA197" s="86" t="s">
        <v>369</v>
      </c>
      <c r="BB197" s="86" t="s">
        <v>84</v>
      </c>
      <c r="BC197" s="85">
        <v>0</v>
      </c>
      <c r="BD197" s="86" t="s">
        <v>625</v>
      </c>
      <c r="BE197" s="81">
        <v>0.17</v>
      </c>
      <c r="BF197" s="81">
        <v>1</v>
      </c>
      <c r="BG197" s="79" t="s">
        <v>3188</v>
      </c>
      <c r="BH197" s="82" t="s">
        <v>3189</v>
      </c>
      <c r="BI197" s="80" t="s">
        <v>3189</v>
      </c>
      <c r="BJ197" s="134"/>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row>
    <row r="198" spans="1:136" customFormat="1" ht="93" customHeight="1" thickBot="1">
      <c r="A198" s="30"/>
      <c r="B198" s="45"/>
      <c r="C198" s="54"/>
      <c r="D198" s="54"/>
      <c r="E198" s="54"/>
      <c r="F198" s="54"/>
      <c r="G198" s="35"/>
      <c r="H198" s="35"/>
      <c r="I198" s="47"/>
      <c r="J198" s="35"/>
      <c r="K198" s="35"/>
      <c r="L198" s="35"/>
      <c r="M198" s="35"/>
      <c r="N198" s="35"/>
      <c r="O198" s="44"/>
      <c r="P198" s="44"/>
      <c r="Q198" s="44"/>
      <c r="R198" s="44"/>
      <c r="S198" s="44"/>
      <c r="T198" s="44"/>
      <c r="U198" s="35"/>
      <c r="V198" s="35"/>
      <c r="W198" s="35"/>
      <c r="X198" s="35"/>
      <c r="Y198" s="35"/>
      <c r="Z198" s="35"/>
      <c r="AA198" s="56"/>
      <c r="AB198" s="56"/>
      <c r="AC198" s="71"/>
      <c r="AD198" s="71"/>
      <c r="AE198" s="71"/>
      <c r="AF198" s="71"/>
      <c r="AG198" s="84"/>
      <c r="AH198" s="84"/>
      <c r="AI198" s="84"/>
      <c r="AJ198" s="84"/>
      <c r="AK198" s="85"/>
      <c r="AL198" s="57"/>
      <c r="AM198" s="41"/>
      <c r="AN198" s="41"/>
      <c r="AO198" s="41"/>
      <c r="AP198" s="41"/>
      <c r="AQ198" s="58"/>
      <c r="AR198" s="58"/>
      <c r="AS198" s="52"/>
      <c r="AT198" s="52"/>
      <c r="AU198" s="52"/>
      <c r="AV198" s="52"/>
      <c r="AW198" s="52"/>
      <c r="AX198" s="52"/>
      <c r="AY198" s="52"/>
      <c r="AZ198" s="52"/>
      <c r="BA198" s="52"/>
      <c r="BB198" s="52"/>
      <c r="BC198" s="52"/>
      <c r="BD198" s="52"/>
      <c r="BE198" s="17"/>
      <c r="BF198" s="17"/>
      <c r="BG198" s="17"/>
      <c r="BH198" s="18"/>
      <c r="BI198" s="18"/>
      <c r="BJ198" s="18"/>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row>
    <row r="199" spans="1:136" customFormat="1" ht="93" customHeight="1" thickBot="1">
      <c r="A199" s="30"/>
      <c r="B199" s="45"/>
      <c r="C199" s="54"/>
      <c r="D199" s="54"/>
      <c r="E199" s="54"/>
      <c r="F199" s="54"/>
      <c r="G199" s="35"/>
      <c r="H199" s="35"/>
      <c r="I199" s="47"/>
      <c r="J199" s="35"/>
      <c r="K199" s="35"/>
      <c r="L199" s="35"/>
      <c r="M199" s="35"/>
      <c r="N199" s="35"/>
      <c r="O199" s="44"/>
      <c r="P199" s="44"/>
      <c r="Q199" s="44"/>
      <c r="R199" s="44"/>
      <c r="S199" s="44"/>
      <c r="T199" s="44"/>
      <c r="U199" s="35"/>
      <c r="V199" s="35"/>
      <c r="W199" s="35"/>
      <c r="X199" s="35"/>
      <c r="Y199" s="35"/>
      <c r="Z199" s="35"/>
      <c r="AA199" s="56"/>
      <c r="AB199" s="56"/>
      <c r="AC199" s="71"/>
      <c r="AD199" s="71"/>
      <c r="AE199" s="71"/>
      <c r="AF199" s="71"/>
      <c r="AG199" s="84"/>
      <c r="AH199" s="84"/>
      <c r="AI199" s="84"/>
      <c r="AJ199" s="84"/>
      <c r="AK199" s="85"/>
      <c r="AL199" s="57"/>
      <c r="AM199" s="41"/>
      <c r="AN199" s="41"/>
      <c r="AO199" s="41"/>
      <c r="AP199" s="41"/>
      <c r="AQ199" s="58"/>
      <c r="AR199" s="58"/>
      <c r="AS199" s="52"/>
      <c r="AT199" s="52"/>
      <c r="AU199" s="52"/>
      <c r="AV199" s="52"/>
      <c r="AW199" s="52"/>
      <c r="AX199" s="52"/>
      <c r="AY199" s="52"/>
      <c r="AZ199" s="52"/>
      <c r="BA199" s="52"/>
      <c r="BB199" s="52"/>
      <c r="BC199" s="52"/>
      <c r="BD199" s="52"/>
      <c r="BE199" s="17"/>
      <c r="BF199" s="17"/>
      <c r="BG199" s="17"/>
      <c r="BH199" s="18"/>
      <c r="BI199" s="18"/>
      <c r="BJ199" s="18"/>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row>
    <row r="200" spans="1:136" customFormat="1" ht="93" customHeight="1" thickBot="1">
      <c r="A200" s="30"/>
      <c r="B200" s="45"/>
      <c r="C200" s="54"/>
      <c r="D200" s="54"/>
      <c r="E200" s="54"/>
      <c r="F200" s="54"/>
      <c r="G200" s="35"/>
      <c r="H200" s="35"/>
      <c r="I200" s="47"/>
      <c r="J200" s="35"/>
      <c r="K200" s="35"/>
      <c r="L200" s="35"/>
      <c r="M200" s="35"/>
      <c r="N200" s="35"/>
      <c r="O200" s="44"/>
      <c r="P200" s="44"/>
      <c r="Q200" s="44"/>
      <c r="R200" s="44"/>
      <c r="S200" s="44"/>
      <c r="T200" s="44"/>
      <c r="U200" s="35"/>
      <c r="V200" s="35"/>
      <c r="W200" s="35"/>
      <c r="X200" s="35"/>
      <c r="Y200" s="35"/>
      <c r="Z200" s="35"/>
      <c r="AA200" s="56"/>
      <c r="AB200" s="56"/>
      <c r="AC200" s="71"/>
      <c r="AD200" s="71"/>
      <c r="AE200" s="71"/>
      <c r="AF200" s="71"/>
      <c r="AG200" s="84"/>
      <c r="AH200" s="84"/>
      <c r="AI200" s="84"/>
      <c r="AJ200" s="84"/>
      <c r="AK200" s="85"/>
      <c r="AL200" s="57"/>
      <c r="AM200" s="41"/>
      <c r="AN200" s="41"/>
      <c r="AO200" s="41"/>
      <c r="AP200" s="41"/>
      <c r="AQ200" s="58"/>
      <c r="AR200" s="58"/>
      <c r="AS200" s="52"/>
      <c r="AT200" s="52"/>
      <c r="AU200" s="52"/>
      <c r="AV200" s="52"/>
      <c r="AW200" s="52"/>
      <c r="AX200" s="52"/>
      <c r="AY200" s="52"/>
      <c r="AZ200" s="52"/>
      <c r="BA200" s="52"/>
      <c r="BB200" s="52"/>
      <c r="BC200" s="52"/>
      <c r="BD200" s="52"/>
      <c r="BE200" s="17"/>
      <c r="BF200" s="17"/>
      <c r="BG200" s="17"/>
      <c r="BH200" s="18"/>
      <c r="BI200" s="18"/>
      <c r="BJ200" s="18"/>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row>
    <row r="201" spans="1:136" customFormat="1" ht="93" customHeight="1" thickBot="1">
      <c r="A201" s="30"/>
      <c r="B201" s="45"/>
      <c r="C201" s="54"/>
      <c r="D201" s="54"/>
      <c r="E201" s="54"/>
      <c r="F201" s="54"/>
      <c r="G201" s="35"/>
      <c r="H201" s="35"/>
      <c r="I201" s="47"/>
      <c r="J201" s="35"/>
      <c r="K201" s="35"/>
      <c r="L201" s="35"/>
      <c r="M201" s="35"/>
      <c r="N201" s="35"/>
      <c r="O201" s="44"/>
      <c r="P201" s="44"/>
      <c r="Q201" s="44"/>
      <c r="R201" s="44"/>
      <c r="S201" s="44"/>
      <c r="T201" s="44"/>
      <c r="U201" s="35"/>
      <c r="V201" s="35"/>
      <c r="W201" s="35"/>
      <c r="X201" s="35"/>
      <c r="Y201" s="35"/>
      <c r="Z201" s="35"/>
      <c r="AA201" s="56"/>
      <c r="AB201" s="56"/>
      <c r="AC201" s="71"/>
      <c r="AD201" s="71"/>
      <c r="AE201" s="71"/>
      <c r="AF201" s="71"/>
      <c r="AG201" s="84"/>
      <c r="AH201" s="84"/>
      <c r="AI201" s="84"/>
      <c r="AJ201" s="84"/>
      <c r="AK201" s="85"/>
      <c r="AL201" s="57"/>
      <c r="AM201" s="41"/>
      <c r="AN201" s="41"/>
      <c r="AO201" s="41"/>
      <c r="AP201" s="41"/>
      <c r="AQ201" s="58"/>
      <c r="AR201" s="58"/>
      <c r="AS201" s="52"/>
      <c r="AT201" s="52"/>
      <c r="AU201" s="52"/>
      <c r="AV201" s="52"/>
      <c r="AW201" s="52"/>
      <c r="AX201" s="52"/>
      <c r="AY201" s="52"/>
      <c r="AZ201" s="52"/>
      <c r="BA201" s="52"/>
      <c r="BB201" s="52"/>
      <c r="BC201" s="52"/>
      <c r="BD201" s="52"/>
      <c r="BE201" s="17"/>
      <c r="BF201" s="17"/>
      <c r="BG201" s="17"/>
      <c r="BH201" s="18"/>
      <c r="BI201" s="18"/>
      <c r="BJ201" s="18"/>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row>
    <row r="202" spans="1:136" customFormat="1" ht="93" customHeight="1" thickBot="1">
      <c r="A202" s="30"/>
      <c r="B202" s="45"/>
      <c r="C202" s="54"/>
      <c r="D202" s="54"/>
      <c r="E202" s="54"/>
      <c r="F202" s="54"/>
      <c r="G202" s="35"/>
      <c r="H202" s="35"/>
      <c r="I202" s="47"/>
      <c r="J202" s="35"/>
      <c r="K202" s="35"/>
      <c r="L202" s="35"/>
      <c r="M202" s="35"/>
      <c r="N202" s="35"/>
      <c r="O202" s="44"/>
      <c r="P202" s="44"/>
      <c r="Q202" s="44"/>
      <c r="R202" s="44"/>
      <c r="S202" s="44"/>
      <c r="T202" s="44"/>
      <c r="U202" s="35"/>
      <c r="V202" s="35"/>
      <c r="W202" s="35"/>
      <c r="X202" s="35"/>
      <c r="Y202" s="35"/>
      <c r="Z202" s="35"/>
      <c r="AA202" s="56"/>
      <c r="AB202" s="56"/>
      <c r="AC202" s="71"/>
      <c r="AD202" s="71"/>
      <c r="AE202" s="71"/>
      <c r="AF202" s="71"/>
      <c r="AG202" s="84"/>
      <c r="AH202" s="84"/>
      <c r="AI202" s="84"/>
      <c r="AJ202" s="84"/>
      <c r="AK202" s="85"/>
      <c r="AL202" s="57"/>
      <c r="AM202" s="41"/>
      <c r="AN202" s="41"/>
      <c r="AO202" s="41"/>
      <c r="AP202" s="41"/>
      <c r="AQ202" s="58"/>
      <c r="AR202" s="58"/>
      <c r="AS202" s="52"/>
      <c r="AT202" s="52"/>
      <c r="AU202" s="52"/>
      <c r="AV202" s="52"/>
      <c r="AW202" s="52"/>
      <c r="AX202" s="52"/>
      <c r="AY202" s="52"/>
      <c r="AZ202" s="52"/>
      <c r="BA202" s="52"/>
      <c r="BB202" s="52"/>
      <c r="BC202" s="52"/>
      <c r="BD202" s="52"/>
      <c r="BE202" s="17"/>
      <c r="BF202" s="17"/>
      <c r="BG202" s="17"/>
      <c r="BH202" s="18"/>
      <c r="BI202" s="18"/>
      <c r="BJ202" s="18"/>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row>
    <row r="203" spans="1:136" customFormat="1" ht="93" customHeight="1" thickBot="1">
      <c r="A203" s="30"/>
      <c r="B203" s="45"/>
      <c r="C203" s="54"/>
      <c r="D203" s="54"/>
      <c r="E203" s="54"/>
      <c r="F203" s="54"/>
      <c r="G203" s="35"/>
      <c r="H203" s="35"/>
      <c r="I203" s="47"/>
      <c r="J203" s="35"/>
      <c r="K203" s="35"/>
      <c r="L203" s="35"/>
      <c r="M203" s="35"/>
      <c r="N203" s="35"/>
      <c r="O203" s="44"/>
      <c r="P203" s="44"/>
      <c r="Q203" s="44"/>
      <c r="R203" s="44"/>
      <c r="S203" s="44"/>
      <c r="T203" s="44"/>
      <c r="U203" s="35"/>
      <c r="V203" s="35"/>
      <c r="W203" s="35"/>
      <c r="X203" s="35"/>
      <c r="Y203" s="35"/>
      <c r="Z203" s="35"/>
      <c r="AA203" s="56"/>
      <c r="AB203" s="56"/>
      <c r="AC203" s="71"/>
      <c r="AD203" s="71"/>
      <c r="AE203" s="71"/>
      <c r="AF203" s="71"/>
      <c r="AG203" s="84"/>
      <c r="AH203" s="84"/>
      <c r="AI203" s="84"/>
      <c r="AJ203" s="84"/>
      <c r="AK203" s="85"/>
      <c r="AL203" s="57"/>
      <c r="AM203" s="41"/>
      <c r="AN203" s="41"/>
      <c r="AO203" s="41"/>
      <c r="AP203" s="41"/>
      <c r="AQ203" s="58"/>
      <c r="AR203" s="58"/>
      <c r="AS203" s="52"/>
      <c r="AT203" s="52"/>
      <c r="AU203" s="52"/>
      <c r="AV203" s="52"/>
      <c r="AW203" s="52"/>
      <c r="AX203" s="52"/>
      <c r="AY203" s="52"/>
      <c r="AZ203" s="52"/>
      <c r="BA203" s="52"/>
      <c r="BB203" s="52"/>
      <c r="BC203" s="52"/>
      <c r="BD203" s="52"/>
      <c r="BE203" s="17"/>
      <c r="BF203" s="17"/>
      <c r="BG203" s="17"/>
      <c r="BH203" s="18"/>
      <c r="BI203" s="18"/>
      <c r="BJ203" s="18"/>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row>
    <row r="204" spans="1:136" customFormat="1" ht="93" customHeight="1" thickBot="1">
      <c r="A204" s="30"/>
      <c r="B204" s="45"/>
      <c r="C204" s="54"/>
      <c r="D204" s="54"/>
      <c r="E204" s="54"/>
      <c r="F204" s="54"/>
      <c r="G204" s="35"/>
      <c r="H204" s="35"/>
      <c r="I204" s="47"/>
      <c r="J204" s="35"/>
      <c r="K204" s="35"/>
      <c r="L204" s="35"/>
      <c r="M204" s="35"/>
      <c r="N204" s="35"/>
      <c r="O204" s="44"/>
      <c r="P204" s="44"/>
      <c r="Q204" s="44"/>
      <c r="R204" s="44"/>
      <c r="S204" s="44"/>
      <c r="T204" s="44"/>
      <c r="U204" s="35"/>
      <c r="V204" s="35"/>
      <c r="W204" s="35"/>
      <c r="X204" s="35"/>
      <c r="Y204" s="35"/>
      <c r="Z204" s="35"/>
      <c r="AA204" s="56"/>
      <c r="AB204" s="56"/>
      <c r="AC204" s="71"/>
      <c r="AD204" s="71"/>
      <c r="AE204" s="71"/>
      <c r="AF204" s="71"/>
      <c r="AG204" s="84"/>
      <c r="AH204" s="84"/>
      <c r="AI204" s="84"/>
      <c r="AJ204" s="84"/>
      <c r="AK204" s="85"/>
      <c r="AL204" s="57"/>
      <c r="AM204" s="41"/>
      <c r="AN204" s="41"/>
      <c r="AO204" s="41"/>
      <c r="AP204" s="41"/>
      <c r="AQ204" s="58"/>
      <c r="AR204" s="58"/>
      <c r="AS204" s="52"/>
      <c r="AT204" s="52"/>
      <c r="AU204" s="52"/>
      <c r="AV204" s="52"/>
      <c r="AW204" s="52"/>
      <c r="AX204" s="52"/>
      <c r="AY204" s="52"/>
      <c r="AZ204" s="52"/>
      <c r="BA204" s="52"/>
      <c r="BB204" s="52"/>
      <c r="BC204" s="52"/>
      <c r="BD204" s="52"/>
      <c r="BE204" s="17"/>
      <c r="BF204" s="17"/>
      <c r="BG204" s="17"/>
      <c r="BH204" s="18"/>
      <c r="BI204" s="18"/>
      <c r="BJ204" s="18"/>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row>
    <row r="205" spans="1:136" customFormat="1" ht="54.75" customHeight="1" thickBot="1">
      <c r="A205" s="30"/>
      <c r="B205" s="30"/>
      <c r="C205" s="54"/>
      <c r="D205" s="54"/>
      <c r="E205" s="54"/>
      <c r="F205" s="54"/>
      <c r="G205" s="35"/>
      <c r="H205" s="35"/>
      <c r="I205" s="47"/>
      <c r="J205" s="35"/>
      <c r="K205" s="35"/>
      <c r="L205" s="35"/>
      <c r="M205" s="35"/>
      <c r="N205" s="35"/>
      <c r="O205" s="44"/>
      <c r="P205" s="44"/>
      <c r="Q205" s="44"/>
      <c r="R205" s="44"/>
      <c r="S205" s="44"/>
      <c r="T205" s="44"/>
      <c r="U205" s="35"/>
      <c r="V205" s="35"/>
      <c r="W205" s="35"/>
      <c r="X205" s="35"/>
      <c r="Y205" s="35"/>
      <c r="Z205" s="35"/>
      <c r="AA205" s="56"/>
      <c r="AB205" s="56"/>
      <c r="AC205" s="56"/>
      <c r="AD205" s="56"/>
      <c r="AE205" s="56"/>
      <c r="AF205" s="56"/>
      <c r="AG205" s="38"/>
      <c r="AH205" s="38"/>
      <c r="AI205" s="38"/>
      <c r="AJ205" s="38"/>
      <c r="AK205" s="57"/>
      <c r="AL205" s="57"/>
      <c r="AM205" s="41"/>
      <c r="AN205" s="41"/>
      <c r="AO205" s="41"/>
      <c r="AP205" s="41"/>
      <c r="AQ205" s="58"/>
      <c r="AR205" s="58"/>
      <c r="AS205" s="52"/>
      <c r="AT205" s="52"/>
      <c r="AU205" s="52"/>
      <c r="AV205" s="52"/>
      <c r="AW205" s="52"/>
      <c r="AX205" s="52"/>
      <c r="AY205" s="52"/>
      <c r="AZ205" s="52"/>
      <c r="BA205" s="52"/>
      <c r="BB205" s="52"/>
      <c r="BC205" s="52"/>
      <c r="BD205" s="52"/>
      <c r="BE205" s="17"/>
      <c r="BF205" s="17"/>
      <c r="BG205" s="17"/>
      <c r="BH205" s="18"/>
      <c r="BI205" s="18"/>
      <c r="BJ205" s="18"/>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row>
    <row r="206" spans="1:136" customFormat="1" ht="126" customHeight="1" thickBot="1">
      <c r="A206" s="30"/>
      <c r="B206" s="30"/>
      <c r="C206" s="54"/>
      <c r="D206" s="54"/>
      <c r="E206" s="54"/>
      <c r="F206" s="54"/>
      <c r="G206" s="35"/>
      <c r="H206" s="35"/>
      <c r="I206" s="47"/>
      <c r="J206" s="35"/>
      <c r="K206" s="35"/>
      <c r="L206" s="59"/>
      <c r="M206" s="60"/>
      <c r="N206" s="60"/>
      <c r="O206" s="44"/>
      <c r="P206" s="44"/>
      <c r="Q206" s="44"/>
      <c r="R206" s="44"/>
      <c r="S206" s="44"/>
      <c r="T206" s="44"/>
      <c r="U206" s="35"/>
      <c r="V206" s="35"/>
      <c r="W206" s="35"/>
      <c r="X206" s="35"/>
      <c r="Y206" s="35"/>
      <c r="Z206" s="35"/>
      <c r="AA206" s="56"/>
      <c r="AB206" s="56"/>
      <c r="AC206" s="56"/>
      <c r="AD206" s="56"/>
      <c r="AE206" s="56"/>
      <c r="AF206" s="56"/>
      <c r="AG206" s="38"/>
      <c r="AH206" s="38"/>
      <c r="AI206" s="38"/>
      <c r="AJ206" s="38"/>
      <c r="AK206" s="57"/>
      <c r="AL206" s="57"/>
      <c r="AM206" s="41"/>
      <c r="AN206" s="41"/>
      <c r="AO206" s="41"/>
      <c r="AP206" s="41"/>
      <c r="AQ206" s="58"/>
      <c r="AR206" s="58"/>
      <c r="AS206" s="52"/>
      <c r="AT206" s="52"/>
      <c r="AU206" s="52"/>
      <c r="AV206" s="52"/>
      <c r="AW206" s="52"/>
      <c r="AX206" s="52"/>
      <c r="AY206" s="52"/>
      <c r="AZ206" s="52"/>
      <c r="BA206" s="52"/>
      <c r="BB206" s="52"/>
      <c r="BC206" s="52"/>
      <c r="BD206" s="52"/>
      <c r="BE206" s="17"/>
      <c r="BF206" s="17"/>
      <c r="BG206" s="17"/>
      <c r="BH206" s="18"/>
      <c r="BI206" s="18"/>
      <c r="BJ206" s="18"/>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row>
    <row r="207" spans="1:136">
      <c r="BJ207" s="2" t="s">
        <v>1234</v>
      </c>
    </row>
  </sheetData>
  <sheetProtection formatCells="0" formatColumns="0" formatRows="0" insertColumns="0" insertRows="0" insertHyperlinks="0" deleteColumns="0" deleteRows="0" sort="0" autoFilter="0" pivotTables="0"/>
  <protectedRanges>
    <protectedRange sqref="AS179:AX179 AT180:AT181 AV181:AV184 AT183:AT184" name="Rango1_2"/>
    <protectedRange sqref="AS180 AU180:AX180" name="Rango1_3"/>
    <protectedRange sqref="AS181 AU181 AW181:AX181" name="Rango1_4"/>
    <protectedRange sqref="AS182:AU182 AW182:AX182" name="Rango1_5"/>
    <protectedRange sqref="AS183 AW183:AX183 AU183" name="Rango1_6"/>
    <protectedRange sqref="AS184 AW184:AX184 AU184" name="Rango1_7"/>
    <protectedRange sqref="AS104:AX111" name="GCI"/>
    <protectedRange sqref="AS113:AX114" name="GCI2_1"/>
    <protectedRange sqref="AS192:AX192" name="GCI2_2"/>
    <protectedRange sqref="AS119:AX120 AX172" name="GFI2"/>
    <protectedRange sqref="AS121:AX121" name="GFI2_1"/>
    <protectedRange sqref="AS173:AX175 AS172:AW172" name="GFI2_2"/>
    <protectedRange sqref="AS122:AS124 AU122:AU124 AW122:AX124" name="Rango1"/>
    <protectedRange sqref="AS125:AS127 AU125:AU127 AW125:AX127" name="Rango1_8"/>
    <protectedRange sqref="AS128:AS129 AU128:AU129 AW128:AX129" name="Rango1_9"/>
    <protectedRange sqref="AS131:AU132 AW131:AX132" name="TIC"/>
    <protectedRange sqref="AS135:AX135" name="TIC2"/>
    <protectedRange sqref="AS188:AX189" name="TIC3"/>
    <protectedRange sqref="AS190:AX191" name="TIC3_1"/>
    <protectedRange sqref="AS139:AX140" name="IJPD2"/>
    <protectedRange sqref="AS167:AX169" name="Rango1_12"/>
  </protectedRanges>
  <autoFilter ref="A10:BD197" xr:uid="{00000000-0001-0000-0000-000000000000}">
    <filterColumn colId="21" showButton="0"/>
    <filterColumn colId="22" showButton="0"/>
    <filterColumn colId="23" showButton="0"/>
    <filterColumn colId="24" showButton="0"/>
    <filterColumn colId="26" showButton="0"/>
    <filterColumn colId="27" showButton="0"/>
    <filterColumn colId="28" showButton="0"/>
    <filterColumn colId="29" showButton="0"/>
    <filterColumn colId="30" showButton="0"/>
  </autoFilter>
  <mergeCells count="101">
    <mergeCell ref="BJ141:BJ144"/>
    <mergeCell ref="BJ149:BJ151"/>
    <mergeCell ref="BJ145:BJ148"/>
    <mergeCell ref="BJ130:BJ132"/>
    <mergeCell ref="BJ133:BJ136"/>
    <mergeCell ref="BJ170:BJ171"/>
    <mergeCell ref="BJ172:BJ175"/>
    <mergeCell ref="BJ162:BJ166"/>
    <mergeCell ref="BJ167:BJ169"/>
    <mergeCell ref="BJ152:BJ160"/>
    <mergeCell ref="BJ84:BJ90"/>
    <mergeCell ref="BJ91:BJ98"/>
    <mergeCell ref="BJ99:BJ103"/>
    <mergeCell ref="BJ115:BJ121"/>
    <mergeCell ref="BJ122:BJ129"/>
    <mergeCell ref="BJ105:BJ107"/>
    <mergeCell ref="BJ108:BJ111"/>
    <mergeCell ref="BJ112:BJ114"/>
    <mergeCell ref="BJ137:BJ140"/>
    <mergeCell ref="BJ18:BJ19"/>
    <mergeCell ref="BJ13:BJ17"/>
    <mergeCell ref="BJ20:BJ21"/>
    <mergeCell ref="BJ26:BJ30"/>
    <mergeCell ref="BJ31:BJ32"/>
    <mergeCell ref="BJ34:BJ39"/>
    <mergeCell ref="BJ40:BJ71"/>
    <mergeCell ref="BJ72:BJ80"/>
    <mergeCell ref="BJ81:BJ82"/>
    <mergeCell ref="BG9:BG12"/>
    <mergeCell ref="BH9:BH12"/>
    <mergeCell ref="BI9:BI12"/>
    <mergeCell ref="BJ9:BJ12"/>
    <mergeCell ref="BI1:BJ1"/>
    <mergeCell ref="BI2:BJ2"/>
    <mergeCell ref="BI3:BJ3"/>
    <mergeCell ref="BI4:BJ4"/>
    <mergeCell ref="AG8:BJ8"/>
    <mergeCell ref="BE9:BE12"/>
    <mergeCell ref="BF9:BF12"/>
    <mergeCell ref="AT10:AT12"/>
    <mergeCell ref="AP10:AP12"/>
    <mergeCell ref="AQ10:AQ12"/>
    <mergeCell ref="AS10:AS12"/>
    <mergeCell ref="BB10:BB12"/>
    <mergeCell ref="BC10:BC12"/>
    <mergeCell ref="AU10:AU12"/>
    <mergeCell ref="AM9:AR9"/>
    <mergeCell ref="AR10:AR12"/>
    <mergeCell ref="AS9:AX9"/>
    <mergeCell ref="AX10:AX12"/>
    <mergeCell ref="AN10:AN12"/>
    <mergeCell ref="AO10:AO12"/>
    <mergeCell ref="BA10:BA12"/>
    <mergeCell ref="AV10:AV12"/>
    <mergeCell ref="AW10:AW12"/>
    <mergeCell ref="AY10:AY12"/>
    <mergeCell ref="AZ10:AZ12"/>
    <mergeCell ref="AM10:AM12"/>
    <mergeCell ref="AY9:BD9"/>
    <mergeCell ref="BD10:BD12"/>
    <mergeCell ref="R10:R12"/>
    <mergeCell ref="S10:S12"/>
    <mergeCell ref="P10:P12"/>
    <mergeCell ref="T10:T12"/>
    <mergeCell ref="U10:U12"/>
    <mergeCell ref="C10:C12"/>
    <mergeCell ref="D10:D12"/>
    <mergeCell ref="K10:K12"/>
    <mergeCell ref="AG9:AL9"/>
    <mergeCell ref="AL10:AL12"/>
    <mergeCell ref="AH10:AH12"/>
    <mergeCell ref="AI10:AI12"/>
    <mergeCell ref="V10:Z11"/>
    <mergeCell ref="AG10:AG12"/>
    <mergeCell ref="AJ10:AJ12"/>
    <mergeCell ref="AA11:AB11"/>
    <mergeCell ref="AA10:AF10"/>
    <mergeCell ref="BJ192:BJ197"/>
    <mergeCell ref="BJ188:BJ191"/>
    <mergeCell ref="BJ177:BJ184"/>
    <mergeCell ref="BJ23:BJ24"/>
    <mergeCell ref="A1:B4"/>
    <mergeCell ref="C1:BG2"/>
    <mergeCell ref="C3:BG4"/>
    <mergeCell ref="B10:B12"/>
    <mergeCell ref="J10:J12"/>
    <mergeCell ref="L10:L12"/>
    <mergeCell ref="M10:M12"/>
    <mergeCell ref="N10:N12"/>
    <mergeCell ref="E10:E12"/>
    <mergeCell ref="F10:F12"/>
    <mergeCell ref="G10:G12"/>
    <mergeCell ref="H10:H12"/>
    <mergeCell ref="I10:I12"/>
    <mergeCell ref="O10:O12"/>
    <mergeCell ref="A10:A12"/>
    <mergeCell ref="A9:F9"/>
    <mergeCell ref="A8:AF8"/>
    <mergeCell ref="AK10:AK12"/>
    <mergeCell ref="G9:AF9"/>
    <mergeCell ref="Q10:Q12"/>
  </mergeCells>
  <phoneticPr fontId="8" type="noConversion"/>
  <conditionalFormatting sqref="BG13:BG206">
    <cfRule type="containsText" dxfId="53" priority="15" operator="containsText" text="CUMPLIMIENTO TOTAL">
      <formula>NOT(ISERROR(SEARCH("CUMPLIMIENTO TOTAL",BG13)))</formula>
    </cfRule>
    <cfRule type="containsText" dxfId="52" priority="16" operator="containsText" text="AVANCE SIGNIFICATIVO">
      <formula>NOT(ISERROR(SEARCH("AVANCE SIGNIFICATIVO",BG13)))</formula>
    </cfRule>
    <cfRule type="containsText" dxfId="51" priority="17" operator="containsText" text="AVANCE PARCIAL">
      <formula>NOT(ISERROR(SEARCH("AVANCE PARCIAL",BG13)))</formula>
    </cfRule>
    <cfRule type="containsText" dxfId="50" priority="18" operator="containsText" text="AVANCE MINIMO">
      <formula>NOT(ISERROR(SEARCH("AVANCE MINIMO",BG13)))</formula>
    </cfRule>
    <cfRule type="containsText" dxfId="49" priority="19" operator="containsText" text="SIN AVANCE">
      <formula>NOT(ISERROR(SEARCH("SIN AVANCE",BG13)))</formula>
    </cfRule>
  </conditionalFormatting>
  <conditionalFormatting sqref="BH1:BH1048576">
    <cfRule type="cellIs" dxfId="48" priority="9" operator="equal">
      <formula>"NO APLICA ACCION FINALIZADA"</formula>
    </cfRule>
  </conditionalFormatting>
  <conditionalFormatting sqref="BI13:BI197 BI198:BJ206">
    <cfRule type="containsText" dxfId="47" priority="76" operator="containsText" text="CON TIEMPO">
      <formula>NOT(ISERROR(SEARCH("CON TIEMPO",BI13)))</formula>
    </cfRule>
    <cfRule type="containsText" dxfId="46" priority="77" operator="containsText" text="POR VENCER">
      <formula>NOT(ISERROR(SEARCH("POR VENCER",BI13)))</formula>
    </cfRule>
    <cfRule type="containsText" dxfId="45" priority="78" operator="containsText" text="VENCIDO">
      <formula>NOT(ISERROR(SEARCH("VENCIDO",BI13)))</formula>
    </cfRule>
    <cfRule type="containsText" dxfId="44" priority="79" operator="containsText" text="NO APLICA ACCION FINALIZADA">
      <formula>NOT(ISERROR(SEARCH("NO APLICA ACCION FINALIZADA",BI13)))</formula>
    </cfRule>
  </conditionalFormatting>
  <conditionalFormatting sqref="BJ13 BJ18 BJ20 BJ22 BJ25:BJ26 BJ31 BJ33:BJ34 BJ40 BJ72 BJ81 BJ83:BJ84 BJ91 BJ99 BJ104 BJ115 BJ122 BJ130 BJ137 BJ145 BJ149 BJ152 BJ167 BJ170 BJ172 BJ176:BJ177 BJ192 BJ188">
    <cfRule type="containsText" dxfId="43" priority="8" operator="containsText" text="NO APLICA ACCION FINALIZADA">
      <formula>NOT(ISERROR(SEARCH("NO APLICA ACCION FINALIZADA",BJ13)))</formula>
    </cfRule>
  </conditionalFormatting>
  <conditionalFormatting sqref="BJ13 BJ18 BJ20 BJ22 BJ25:BJ26 BJ31 BJ33:BJ34 BJ40 BJ72 BJ81 BJ83:BJ84 BJ91 BJ99 BJ104 BJ115 BJ122 BJ130 BJ137 BJ145 BJ149 BJ152 BJ167 BJ170 BJ172 BJ176:BJ177 BJ192">
    <cfRule type="containsText" dxfId="42" priority="5" operator="containsText" text="CON TIEMPO">
      <formula>NOT(ISERROR(SEARCH("CON TIEMPO",BJ13)))</formula>
    </cfRule>
    <cfRule type="containsText" dxfId="41" priority="6" operator="containsText" text="POR VENCER">
      <formula>NOT(ISERROR(SEARCH("POR VENCER",BJ13)))</formula>
    </cfRule>
    <cfRule type="containsText" dxfId="40" priority="7" operator="containsText" text="VENCIDO">
      <formula>NOT(ISERROR(SEARCH("VENCIDO",BJ13)))</formula>
    </cfRule>
  </conditionalFormatting>
  <conditionalFormatting sqref="BJ185:BJ187">
    <cfRule type="containsText" dxfId="39" priority="4" operator="containsText" text="NO APLICA ACCION CERRADA">
      <formula>NOT(ISERROR(SEARCH("NO APLICA ACCION CERRADA",BJ185)))</formula>
    </cfRule>
  </conditionalFormatting>
  <conditionalFormatting sqref="BJ185:BJ188">
    <cfRule type="containsText" dxfId="38" priority="1" operator="containsText" text="CON TIEMPO">
      <formula>NOT(ISERROR(SEARCH("CON TIEMPO",BJ185)))</formula>
    </cfRule>
    <cfRule type="containsText" dxfId="37" priority="2" operator="containsText" text="POR VENCER">
      <formula>NOT(ISERROR(SEARCH("POR VENCER",BJ185)))</formula>
    </cfRule>
    <cfRule type="containsText" dxfId="36" priority="3" operator="containsText" text="VENCIDO">
      <formula>NOT(ISERROR(SEARCH("VENCIDO",BJ185)))</formula>
    </cfRule>
  </conditionalFormatting>
  <dataValidations count="1">
    <dataValidation type="textLength" allowBlank="1" showInputMessage="1" showErrorMessage="1" sqref="AS81:AS83 AS170:AS171" xr:uid="{6D691E08-B5AA-43F0-B164-54F9CF30ABFD}">
      <formula1>5</formula1>
      <formula2>1000</formula2>
    </dataValidation>
  </dataValidations>
  <pageMargins left="0.7" right="0.7" top="0.75" bottom="0.75" header="0.3" footer="0.3"/>
  <pageSetup paperSize="9" scale="10" orientation="portrait" r:id="rId1"/>
  <colBreaks count="1" manualBreakCount="1">
    <brk id="63" max="187" man="1"/>
  </col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6605517C-34D7-4E03-B689-02406B7DD909}">
          <x14:formula1>
            <xm:f>listas!$M$2:$M$12</xm:f>
          </x14:formula1>
          <xm:sqref>U192:U197 U13:U188</xm:sqref>
        </x14:dataValidation>
        <x14:dataValidation type="list" allowBlank="1" showInputMessage="1" showErrorMessage="1" xr:uid="{194806BE-65DB-4C45-86D8-D1808E2B7681}">
          <x14:formula1>
            <xm:f>listas!$P$2:$P$5</xm:f>
          </x14:formula1>
          <xm:sqref>BD170:BD175 AL191 AL13:AL184 BD177:BD184</xm:sqref>
        </x14:dataValidation>
        <x14:dataValidation type="list" allowBlank="1" showInputMessage="1" showErrorMessage="1" xr:uid="{00000000-0002-0000-0000-000000000000}">
          <x14:formula1>
            <xm:f>listas!$B$2:$B$12</xm:f>
          </x14:formula1>
          <xm:sqref>C13:C205</xm:sqref>
        </x14:dataValidation>
        <x14:dataValidation type="list" allowBlank="1" showInputMessage="1" showErrorMessage="1" xr:uid="{00000000-0002-0000-0000-000001000000}">
          <x14:formula1>
            <xm:f>listas!$J$2:$J$11</xm:f>
          </x14:formula1>
          <xm:sqref>B13:B204</xm:sqref>
        </x14:dataValidation>
        <x14:dataValidation type="list" allowBlank="1" showInputMessage="1" showErrorMessage="1" xr:uid="{00000000-0002-0000-0000-000002000000}">
          <x14:formula1>
            <xm:f>listas!$C$2:$C$24</xm:f>
          </x14:formula1>
          <xm:sqref>D13:D204</xm:sqref>
        </x14:dataValidation>
        <x14:dataValidation type="list" allowBlank="1" showInputMessage="1" showErrorMessage="1" xr:uid="{00000000-0002-0000-0000-000005000000}">
          <x14:formula1>
            <xm:f>listas!$K$2:$K$21</xm:f>
          </x14:formula1>
          <xm:sqref>Q13:Q204</xm:sqref>
        </x14:dataValidation>
        <x14:dataValidation type="list" allowBlank="1" showInputMessage="1" showErrorMessage="1" xr:uid="{00000000-0002-0000-0000-000006000000}">
          <x14:formula1>
            <xm:f>listas!$L$2:$L$21</xm:f>
          </x14:formula1>
          <xm:sqref>R13:R204</xm:sqref>
        </x14:dataValidation>
        <x14:dataValidation type="list" allowBlank="1" showInputMessage="1" showErrorMessage="1" xr:uid="{F2A800BD-333C-4E74-9F10-32E37AEFD32B}">
          <x14:formula1>
            <xm:f>listas!$O$2:$O$12</xm:f>
          </x14:formula1>
          <xm:sqref>T13:T204</xm:sqref>
        </x14:dataValidation>
        <x14:dataValidation type="list" allowBlank="1" showInputMessage="1" showErrorMessage="1" xr:uid="{F9ADC028-BCB6-42DA-9382-9442FF1CCD3D}">
          <x14:formula1>
            <xm:f>listas!$N$2:$N$12</xm:f>
          </x14:formula1>
          <xm:sqref>S13:S204</xm:sqref>
        </x14:dataValidation>
        <x14:dataValidation type="list" allowBlank="1" showInputMessage="1" showErrorMessage="1" xr:uid="{9465F6A5-56C9-47E1-8F6B-E2DE7E519488}">
          <x14:formula1>
            <xm:f>listas!$D$2:$D$24</xm:f>
          </x14:formula1>
          <xm:sqref>E13:E204</xm:sqref>
        </x14:dataValidation>
        <x14:dataValidation type="list" allowBlank="1" showInputMessage="1" showErrorMessage="1" xr:uid="{5943056F-0CF3-4874-A110-6E70653E38FA}">
          <x14:formula1>
            <xm:f>listas!$E$2:$E$24</xm:f>
          </x14:formula1>
          <xm:sqref>F13:F204</xm:sqref>
        </x14:dataValidation>
        <x14:dataValidation type="list" allowBlank="1" showInputMessage="1" showErrorMessage="1" xr:uid="{00000000-0002-0000-0000-000003000000}">
          <x14:formula1>
            <xm:f>listas!$I$2:$I$19</xm:f>
          </x14:formula1>
          <xm:sqref>L13:L204</xm:sqref>
        </x14:dataValidation>
        <x14:dataValidation type="list" allowBlank="1" showInputMessage="1" showErrorMessage="1" xr:uid="{00000000-0002-0000-0000-000004000000}">
          <x14:formula1>
            <xm:f>listas!$H$2:$H$6</xm:f>
          </x14:formula1>
          <xm:sqref>M13:M204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174"/>
  <sheetViews>
    <sheetView tabSelected="1" view="pageBreakPreview" topLeftCell="AN10" zoomScale="68" zoomScaleNormal="50" zoomScaleSheetLayoutView="50" workbookViewId="0">
      <selection activeCell="BB15" sqref="BB15"/>
    </sheetView>
  </sheetViews>
  <sheetFormatPr baseColWidth="10" defaultColWidth="11.44140625" defaultRowHeight="14.4"/>
  <cols>
    <col min="1" max="1" width="11.44140625" style="2" customWidth="1"/>
    <col min="2" max="2" width="72.33203125" style="2" customWidth="1"/>
    <col min="3" max="3" width="62.6640625" style="2" customWidth="1"/>
    <col min="4" max="4" width="28.33203125" style="4" customWidth="1"/>
    <col min="5" max="5" width="35.33203125" style="2" customWidth="1"/>
    <col min="6" max="6" width="53.6640625" style="2" customWidth="1"/>
    <col min="7" max="7" width="42.5546875" style="2" customWidth="1"/>
    <col min="8" max="8" width="43.33203125" style="2" customWidth="1"/>
    <col min="9" max="9" width="39.5546875" style="2" customWidth="1"/>
    <col min="10" max="10" width="40.44140625" style="7" customWidth="1"/>
    <col min="11" max="11" width="42" style="2" customWidth="1"/>
    <col min="12" max="12" width="16.6640625" style="2" customWidth="1"/>
    <col min="13" max="13" width="20.109375" style="2" customWidth="1"/>
    <col min="14" max="14" width="37.5546875" style="2" customWidth="1"/>
    <col min="15" max="15" width="17.109375" style="2" customWidth="1"/>
    <col min="16" max="16" width="39.109375" style="2" customWidth="1"/>
    <col min="17" max="17" width="11.44140625" style="2" customWidth="1"/>
    <col min="18" max="18" width="32" style="2" customWidth="1"/>
    <col min="19" max="23" width="11.44140625" style="2" customWidth="1"/>
    <col min="24" max="24" width="24.33203125" style="4" customWidth="1"/>
    <col min="25" max="25" width="21.6640625" style="2" customWidth="1"/>
    <col min="26" max="29" width="11.44140625" style="2" customWidth="1"/>
    <col min="30" max="30" width="68.6640625" style="2" customWidth="1"/>
    <col min="31" max="31" width="43.5546875" style="2" customWidth="1"/>
    <col min="32" max="47" width="34.6640625" style="2" customWidth="1"/>
    <col min="48" max="53" width="34.6640625" style="2" hidden="1" customWidth="1"/>
    <col min="54" max="58" width="24.33203125" style="2" customWidth="1"/>
    <col min="59" max="59" width="37.44140625" style="2" customWidth="1"/>
    <col min="60" max="16384" width="11.44140625" style="2"/>
  </cols>
  <sheetData>
    <row r="1" spans="1:59" ht="47.25" customHeight="1">
      <c r="A1" s="183"/>
      <c r="B1" s="184"/>
      <c r="C1" s="189" t="s">
        <v>0</v>
      </c>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1"/>
      <c r="BE1" s="1" t="s">
        <v>1</v>
      </c>
      <c r="BF1" s="164" t="s">
        <v>2</v>
      </c>
      <c r="BG1" s="165"/>
    </row>
    <row r="2" spans="1:59" ht="36" customHeight="1">
      <c r="A2" s="185"/>
      <c r="B2" s="186"/>
      <c r="C2" s="192"/>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4"/>
      <c r="BE2" s="1" t="s">
        <v>3</v>
      </c>
      <c r="BF2" s="166" t="s">
        <v>4</v>
      </c>
      <c r="BG2" s="167"/>
    </row>
    <row r="3" spans="1:59" ht="45" customHeight="1">
      <c r="A3" s="185"/>
      <c r="B3" s="186"/>
      <c r="C3" s="195" t="s">
        <v>5</v>
      </c>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7"/>
      <c r="BE3" s="1" t="s">
        <v>6</v>
      </c>
      <c r="BF3" s="164" t="s">
        <v>1235</v>
      </c>
      <c r="BG3" s="165"/>
    </row>
    <row r="4" spans="1:59" ht="45" customHeight="1">
      <c r="A4" s="187"/>
      <c r="B4" s="188"/>
      <c r="C4" s="198"/>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200"/>
      <c r="BE4" s="3" t="s">
        <v>8</v>
      </c>
      <c r="BF4" s="168">
        <v>45666</v>
      </c>
      <c r="BG4" s="169"/>
    </row>
    <row r="5" spans="1:59" ht="45" customHeight="1"/>
    <row r="6" spans="1:59" ht="45" customHeight="1" thickBot="1"/>
    <row r="7" spans="1:59" ht="48.75" customHeight="1" thickBot="1">
      <c r="C7" s="9" t="s">
        <v>9</v>
      </c>
      <c r="D7" s="10">
        <v>45930</v>
      </c>
      <c r="E7" s="11" t="s">
        <v>10</v>
      </c>
      <c r="F7" s="12">
        <v>2025</v>
      </c>
      <c r="G7" s="11" t="s">
        <v>11</v>
      </c>
      <c r="H7" s="12" t="s">
        <v>2663</v>
      </c>
      <c r="I7" s="14" t="s">
        <v>12</v>
      </c>
      <c r="J7" s="12" t="s">
        <v>1236</v>
      </c>
    </row>
    <row r="8" spans="1:59" ht="51" customHeight="1" thickBot="1">
      <c r="J8" s="2"/>
    </row>
    <row r="9" spans="1:59" ht="85.5" hidden="1" customHeight="1" thickBot="1"/>
    <row r="10" spans="1:59" ht="29.4" customHeight="1" thickBot="1">
      <c r="A10" s="179" t="s">
        <v>1237</v>
      </c>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0" t="s">
        <v>15</v>
      </c>
      <c r="AE10" s="170"/>
      <c r="AF10" s="170"/>
      <c r="AG10" s="170"/>
      <c r="AH10" s="170"/>
      <c r="AI10" s="170"/>
      <c r="AJ10" s="170"/>
      <c r="AK10" s="170"/>
      <c r="AL10" s="170"/>
      <c r="AM10" s="170"/>
      <c r="AN10" s="170"/>
      <c r="AO10" s="170"/>
      <c r="AP10" s="170"/>
      <c r="AQ10" s="170"/>
      <c r="AR10" s="170"/>
      <c r="AS10" s="170"/>
      <c r="AT10" s="170"/>
      <c r="AU10" s="170"/>
      <c r="AV10" s="170"/>
      <c r="AW10" s="170"/>
      <c r="AX10" s="170"/>
      <c r="AY10" s="170"/>
      <c r="AZ10" s="170"/>
      <c r="BA10" s="170"/>
      <c r="BB10" s="170"/>
      <c r="BC10" s="170"/>
      <c r="BD10" s="170"/>
      <c r="BE10" s="170"/>
      <c r="BF10" s="170"/>
      <c r="BG10" s="170"/>
    </row>
    <row r="11" spans="1:59" ht="30.6" customHeight="1" thickBot="1">
      <c r="A11" s="179"/>
      <c r="B11" s="180"/>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6" t="s">
        <v>18</v>
      </c>
      <c r="AE11" s="177"/>
      <c r="AF11" s="177"/>
      <c r="AG11" s="177"/>
      <c r="AH11" s="177"/>
      <c r="AI11" s="178"/>
      <c r="AJ11" s="176" t="s">
        <v>19</v>
      </c>
      <c r="AK11" s="177"/>
      <c r="AL11" s="177"/>
      <c r="AM11" s="177"/>
      <c r="AN11" s="177"/>
      <c r="AO11" s="178"/>
      <c r="AP11" s="176" t="s">
        <v>20</v>
      </c>
      <c r="AQ11" s="177"/>
      <c r="AR11" s="177"/>
      <c r="AS11" s="177"/>
      <c r="AT11" s="177"/>
      <c r="AU11" s="178"/>
      <c r="AV11" s="176" t="s">
        <v>21</v>
      </c>
      <c r="AW11" s="177"/>
      <c r="AX11" s="177"/>
      <c r="AY11" s="177"/>
      <c r="AZ11" s="177"/>
      <c r="BA11" s="178"/>
      <c r="BB11" s="182" t="s">
        <v>22</v>
      </c>
      <c r="BC11" s="181" t="s">
        <v>23</v>
      </c>
      <c r="BD11" s="181" t="s">
        <v>24</v>
      </c>
      <c r="BE11" s="181" t="s">
        <v>25</v>
      </c>
      <c r="BF11" s="181" t="s">
        <v>26</v>
      </c>
      <c r="BG11" s="182" t="s">
        <v>1238</v>
      </c>
    </row>
    <row r="12" spans="1:59" ht="45" customHeight="1" thickBot="1">
      <c r="A12" s="201" t="s">
        <v>28</v>
      </c>
      <c r="B12" s="21"/>
      <c r="C12" s="21"/>
      <c r="D12" s="21"/>
      <c r="E12" s="21"/>
      <c r="F12" s="21"/>
      <c r="G12" s="21"/>
      <c r="H12" s="21"/>
      <c r="I12" s="21"/>
      <c r="J12" s="21"/>
      <c r="K12" s="21"/>
      <c r="L12" s="21"/>
      <c r="M12" s="21"/>
      <c r="N12" s="21"/>
      <c r="O12" s="21"/>
      <c r="P12" s="21"/>
      <c r="Q12" s="21"/>
      <c r="R12" s="21"/>
      <c r="S12" s="146" t="s">
        <v>49</v>
      </c>
      <c r="T12" s="146"/>
      <c r="U12" s="146"/>
      <c r="V12" s="146"/>
      <c r="W12" s="146"/>
      <c r="X12" s="147" t="s">
        <v>50</v>
      </c>
      <c r="Y12" s="147"/>
      <c r="Z12" s="147"/>
      <c r="AA12" s="147"/>
      <c r="AB12" s="147"/>
      <c r="AC12" s="147"/>
      <c r="AD12" s="150" t="s">
        <v>51</v>
      </c>
      <c r="AE12" s="150" t="s">
        <v>52</v>
      </c>
      <c r="AF12" s="150" t="s">
        <v>53</v>
      </c>
      <c r="AG12" s="150" t="s">
        <v>54</v>
      </c>
      <c r="AH12" s="150" t="s">
        <v>55</v>
      </c>
      <c r="AI12" s="157" t="s">
        <v>56</v>
      </c>
      <c r="AJ12" s="150" t="s">
        <v>51</v>
      </c>
      <c r="AK12" s="150" t="s">
        <v>52</v>
      </c>
      <c r="AL12" s="150" t="s">
        <v>53</v>
      </c>
      <c r="AM12" s="150" t="s">
        <v>54</v>
      </c>
      <c r="AN12" s="150" t="s">
        <v>55</v>
      </c>
      <c r="AO12" s="157" t="s">
        <v>56</v>
      </c>
      <c r="AP12" s="150" t="s">
        <v>51</v>
      </c>
      <c r="AQ12" s="150" t="s">
        <v>52</v>
      </c>
      <c r="AR12" s="150" t="s">
        <v>53</v>
      </c>
      <c r="AS12" s="150" t="s">
        <v>54</v>
      </c>
      <c r="AT12" s="150" t="s">
        <v>55</v>
      </c>
      <c r="AU12" s="157" t="s">
        <v>56</v>
      </c>
      <c r="AV12" s="150" t="s">
        <v>51</v>
      </c>
      <c r="AW12" s="150" t="s">
        <v>52</v>
      </c>
      <c r="AX12" s="150" t="s">
        <v>53</v>
      </c>
      <c r="AY12" s="150" t="s">
        <v>54</v>
      </c>
      <c r="AZ12" s="150" t="s">
        <v>55</v>
      </c>
      <c r="BA12" s="157" t="s">
        <v>56</v>
      </c>
      <c r="BB12" s="182"/>
      <c r="BC12" s="181"/>
      <c r="BD12" s="181"/>
      <c r="BE12" s="181"/>
      <c r="BF12" s="181"/>
      <c r="BG12" s="182"/>
    </row>
    <row r="13" spans="1:59" ht="65.25" customHeight="1" thickBot="1">
      <c r="A13" s="201"/>
      <c r="B13" s="22"/>
      <c r="C13" s="22"/>
      <c r="D13" s="22"/>
      <c r="E13" s="22"/>
      <c r="F13" s="22"/>
      <c r="G13" s="22"/>
      <c r="H13" s="22"/>
      <c r="I13" s="22"/>
      <c r="J13" s="22"/>
      <c r="K13" s="22"/>
      <c r="L13" s="22"/>
      <c r="M13" s="22"/>
      <c r="N13" s="22"/>
      <c r="O13" s="22"/>
      <c r="P13" s="22"/>
      <c r="Q13" s="22"/>
      <c r="R13" s="22"/>
      <c r="S13" s="146"/>
      <c r="T13" s="146"/>
      <c r="U13" s="146"/>
      <c r="V13" s="146"/>
      <c r="W13" s="146"/>
      <c r="X13" s="146" t="s">
        <v>57</v>
      </c>
      <c r="Y13" s="146"/>
      <c r="Z13" s="20" t="s">
        <v>58</v>
      </c>
      <c r="AA13" s="20" t="s">
        <v>59</v>
      </c>
      <c r="AB13" s="20" t="s">
        <v>60</v>
      </c>
      <c r="AC13" s="20" t="s">
        <v>61</v>
      </c>
      <c r="AD13" s="150"/>
      <c r="AE13" s="150"/>
      <c r="AF13" s="150"/>
      <c r="AG13" s="150"/>
      <c r="AH13" s="150"/>
      <c r="AI13" s="158"/>
      <c r="AJ13" s="150"/>
      <c r="AK13" s="150"/>
      <c r="AL13" s="150"/>
      <c r="AM13" s="150"/>
      <c r="AN13" s="150"/>
      <c r="AO13" s="158"/>
      <c r="AP13" s="150"/>
      <c r="AQ13" s="150"/>
      <c r="AR13" s="150"/>
      <c r="AS13" s="150"/>
      <c r="AT13" s="150"/>
      <c r="AU13" s="158"/>
      <c r="AV13" s="150"/>
      <c r="AW13" s="150"/>
      <c r="AX13" s="150"/>
      <c r="AY13" s="150"/>
      <c r="AZ13" s="150"/>
      <c r="BA13" s="158"/>
      <c r="BB13" s="182"/>
      <c r="BC13" s="181"/>
      <c r="BD13" s="181"/>
      <c r="BE13" s="181"/>
      <c r="BF13" s="181"/>
      <c r="BG13" s="182"/>
    </row>
    <row r="14" spans="1:59" ht="51.75" customHeight="1" thickBot="1">
      <c r="A14" s="201"/>
      <c r="B14" s="23" t="s">
        <v>1239</v>
      </c>
      <c r="C14" s="23" t="s">
        <v>1240</v>
      </c>
      <c r="D14" s="23" t="s">
        <v>34</v>
      </c>
      <c r="E14" s="23" t="s">
        <v>1241</v>
      </c>
      <c r="F14" s="23" t="s">
        <v>1242</v>
      </c>
      <c r="G14" s="23" t="s">
        <v>36</v>
      </c>
      <c r="H14" s="23" t="s">
        <v>37</v>
      </c>
      <c r="I14" s="23" t="s">
        <v>39</v>
      </c>
      <c r="J14" s="23" t="s">
        <v>1243</v>
      </c>
      <c r="K14" s="23" t="s">
        <v>41</v>
      </c>
      <c r="L14" s="23" t="s">
        <v>42</v>
      </c>
      <c r="M14" s="23" t="s">
        <v>43</v>
      </c>
      <c r="N14" s="23" t="s">
        <v>44</v>
      </c>
      <c r="O14" s="23" t="s">
        <v>45</v>
      </c>
      <c r="P14" s="23" t="s">
        <v>46</v>
      </c>
      <c r="Q14" s="23" t="s">
        <v>47</v>
      </c>
      <c r="R14" s="23" t="s">
        <v>48</v>
      </c>
      <c r="S14" s="20" t="s">
        <v>62</v>
      </c>
      <c r="T14" s="20" t="s">
        <v>63</v>
      </c>
      <c r="U14" s="20" t="s">
        <v>64</v>
      </c>
      <c r="V14" s="20" t="s">
        <v>65</v>
      </c>
      <c r="W14" s="20" t="s">
        <v>66</v>
      </c>
      <c r="X14" s="19" t="s">
        <v>67</v>
      </c>
      <c r="Y14" s="19" t="s">
        <v>68</v>
      </c>
      <c r="Z14" s="19" t="s">
        <v>69</v>
      </c>
      <c r="AA14" s="19" t="s">
        <v>69</v>
      </c>
      <c r="AB14" s="19" t="s">
        <v>69</v>
      </c>
      <c r="AC14" s="19" t="s">
        <v>69</v>
      </c>
      <c r="AD14" s="150"/>
      <c r="AE14" s="150"/>
      <c r="AF14" s="150"/>
      <c r="AG14" s="150"/>
      <c r="AH14" s="150"/>
      <c r="AI14" s="159"/>
      <c r="AJ14" s="150"/>
      <c r="AK14" s="150"/>
      <c r="AL14" s="150"/>
      <c r="AM14" s="150"/>
      <c r="AN14" s="150"/>
      <c r="AO14" s="159"/>
      <c r="AP14" s="150"/>
      <c r="AQ14" s="150"/>
      <c r="AR14" s="150"/>
      <c r="AS14" s="150"/>
      <c r="AT14" s="150"/>
      <c r="AU14" s="159"/>
      <c r="AV14" s="150"/>
      <c r="AW14" s="150"/>
      <c r="AX14" s="150"/>
      <c r="AY14" s="150"/>
      <c r="AZ14" s="150"/>
      <c r="BA14" s="159"/>
      <c r="BB14" s="182"/>
      <c r="BC14" s="181"/>
      <c r="BD14" s="181"/>
      <c r="BE14" s="181"/>
      <c r="BF14" s="181"/>
      <c r="BG14" s="182"/>
    </row>
    <row r="15" spans="1:59" ht="72" customHeight="1" thickBot="1">
      <c r="A15" s="45">
        <v>1</v>
      </c>
      <c r="B15" s="31" t="s">
        <v>1243</v>
      </c>
      <c r="C15" s="32" t="s">
        <v>79</v>
      </c>
      <c r="D15" s="35" t="s">
        <v>119</v>
      </c>
      <c r="E15" s="33" t="s">
        <v>1244</v>
      </c>
      <c r="F15" s="35" t="s">
        <v>1245</v>
      </c>
      <c r="G15" s="34" t="s">
        <v>781</v>
      </c>
      <c r="H15" s="32" t="s">
        <v>782</v>
      </c>
      <c r="I15" s="35" t="s">
        <v>79</v>
      </c>
      <c r="J15" s="33" t="s">
        <v>123</v>
      </c>
      <c r="K15" s="33" t="s">
        <v>79</v>
      </c>
      <c r="L15" s="36">
        <v>45658</v>
      </c>
      <c r="M15" s="36">
        <v>46022</v>
      </c>
      <c r="N15" s="36" t="s">
        <v>80</v>
      </c>
      <c r="O15" s="36" t="s">
        <v>81</v>
      </c>
      <c r="P15" s="36" t="s">
        <v>82</v>
      </c>
      <c r="Q15" s="36" t="s">
        <v>83</v>
      </c>
      <c r="R15" s="35" t="s">
        <v>84</v>
      </c>
      <c r="S15" s="33" t="s">
        <v>85</v>
      </c>
      <c r="T15" s="33" t="s">
        <v>85</v>
      </c>
      <c r="U15" s="33"/>
      <c r="V15" s="33" t="s">
        <v>85</v>
      </c>
      <c r="W15" s="33" t="s">
        <v>85</v>
      </c>
      <c r="X15" s="37">
        <v>0.14000000000000001</v>
      </c>
      <c r="Y15" s="37"/>
      <c r="Z15" s="34">
        <v>0.25</v>
      </c>
      <c r="AA15" s="34">
        <v>0.25</v>
      </c>
      <c r="AB15" s="34">
        <v>0.25</v>
      </c>
      <c r="AC15" s="76">
        <v>0.25</v>
      </c>
      <c r="AD15" s="72" t="s">
        <v>1246</v>
      </c>
      <c r="AE15" s="72" t="s">
        <v>1247</v>
      </c>
      <c r="AF15" s="72" t="s">
        <v>88</v>
      </c>
      <c r="AG15" s="72" t="s">
        <v>84</v>
      </c>
      <c r="AH15" s="77">
        <v>0.25</v>
      </c>
      <c r="AI15" s="72" t="s">
        <v>89</v>
      </c>
      <c r="AJ15" s="72" t="s">
        <v>2371</v>
      </c>
      <c r="AK15" s="72" t="s">
        <v>2372</v>
      </c>
      <c r="AL15" s="72" t="s">
        <v>88</v>
      </c>
      <c r="AM15" s="72" t="s">
        <v>84</v>
      </c>
      <c r="AN15" s="77">
        <v>0.25</v>
      </c>
      <c r="AO15" s="72" t="s">
        <v>89</v>
      </c>
      <c r="AP15" s="40" t="s">
        <v>2687</v>
      </c>
      <c r="AQ15" s="40" t="s">
        <v>2688</v>
      </c>
      <c r="AR15" s="40" t="s">
        <v>88</v>
      </c>
      <c r="AS15" s="40" t="s">
        <v>84</v>
      </c>
      <c r="AT15" s="41">
        <v>0.25</v>
      </c>
      <c r="AU15" s="39" t="s">
        <v>89</v>
      </c>
      <c r="AV15" s="72"/>
      <c r="AW15" s="72"/>
      <c r="AX15" s="72"/>
      <c r="AY15" s="72"/>
      <c r="AZ15" s="72"/>
      <c r="BA15" s="72"/>
      <c r="BB15" s="81">
        <v>0.10500000000000001</v>
      </c>
      <c r="BC15" s="81">
        <v>0.75</v>
      </c>
      <c r="BD15" s="79" t="s">
        <v>3186</v>
      </c>
      <c r="BE15" s="83">
        <v>92</v>
      </c>
      <c r="BF15" s="80" t="s">
        <v>3187</v>
      </c>
      <c r="BG15" s="172">
        <v>0.67749999999999999</v>
      </c>
    </row>
    <row r="16" spans="1:59" ht="72" customHeight="1" thickBot="1">
      <c r="A16" s="45">
        <v>2</v>
      </c>
      <c r="B16" s="31" t="s">
        <v>1243</v>
      </c>
      <c r="C16" s="32" t="s">
        <v>79</v>
      </c>
      <c r="D16" s="35" t="s">
        <v>119</v>
      </c>
      <c r="E16" s="33" t="s">
        <v>1248</v>
      </c>
      <c r="F16" s="35" t="s">
        <v>1249</v>
      </c>
      <c r="G16" s="34" t="s">
        <v>1250</v>
      </c>
      <c r="H16" s="32" t="s">
        <v>1251</v>
      </c>
      <c r="I16" s="35" t="s">
        <v>79</v>
      </c>
      <c r="J16" s="33" t="s">
        <v>123</v>
      </c>
      <c r="K16" s="33" t="s">
        <v>79</v>
      </c>
      <c r="L16" s="36">
        <v>45658</v>
      </c>
      <c r="M16" s="36">
        <v>46022</v>
      </c>
      <c r="N16" s="36" t="s">
        <v>80</v>
      </c>
      <c r="O16" s="36" t="s">
        <v>81</v>
      </c>
      <c r="P16" s="36" t="s">
        <v>82</v>
      </c>
      <c r="Q16" s="36" t="s">
        <v>83</v>
      </c>
      <c r="R16" s="35" t="s">
        <v>84</v>
      </c>
      <c r="S16" s="33" t="s">
        <v>85</v>
      </c>
      <c r="T16" s="33" t="s">
        <v>85</v>
      </c>
      <c r="U16" s="33"/>
      <c r="V16" s="33" t="s">
        <v>85</v>
      </c>
      <c r="W16" s="33" t="s">
        <v>85</v>
      </c>
      <c r="X16" s="37">
        <v>0.14000000000000001</v>
      </c>
      <c r="Y16" s="37"/>
      <c r="Z16" s="34">
        <v>0.25</v>
      </c>
      <c r="AA16" s="34">
        <v>0.25</v>
      </c>
      <c r="AB16" s="34">
        <v>0.25</v>
      </c>
      <c r="AC16" s="76">
        <v>0.25</v>
      </c>
      <c r="AD16" s="72" t="s">
        <v>1252</v>
      </c>
      <c r="AE16" s="72" t="s">
        <v>1253</v>
      </c>
      <c r="AF16" s="72" t="s">
        <v>88</v>
      </c>
      <c r="AG16" s="72" t="s">
        <v>84</v>
      </c>
      <c r="AH16" s="77">
        <v>0.25</v>
      </c>
      <c r="AI16" s="72" t="s">
        <v>89</v>
      </c>
      <c r="AJ16" s="72" t="s">
        <v>2373</v>
      </c>
      <c r="AK16" s="72" t="s">
        <v>2374</v>
      </c>
      <c r="AL16" s="72" t="s">
        <v>88</v>
      </c>
      <c r="AM16" s="72" t="s">
        <v>84</v>
      </c>
      <c r="AN16" s="77">
        <v>0.25</v>
      </c>
      <c r="AO16" s="72" t="s">
        <v>89</v>
      </c>
      <c r="AP16" s="40" t="s">
        <v>2689</v>
      </c>
      <c r="AQ16" s="40" t="s">
        <v>2690</v>
      </c>
      <c r="AR16" s="40" t="s">
        <v>88</v>
      </c>
      <c r="AS16" s="40" t="s">
        <v>84</v>
      </c>
      <c r="AT16" s="43">
        <v>0.25</v>
      </c>
      <c r="AU16" s="39" t="s">
        <v>89</v>
      </c>
      <c r="AV16" s="72"/>
      <c r="AW16" s="72"/>
      <c r="AX16" s="72"/>
      <c r="AY16" s="72"/>
      <c r="AZ16" s="72"/>
      <c r="BA16" s="72"/>
      <c r="BB16" s="81">
        <v>0.10500000000000001</v>
      </c>
      <c r="BC16" s="81">
        <v>0.75</v>
      </c>
      <c r="BD16" s="79" t="s">
        <v>3186</v>
      </c>
      <c r="BE16" s="83">
        <v>92</v>
      </c>
      <c r="BF16" s="80" t="s">
        <v>3187</v>
      </c>
      <c r="BG16" s="174"/>
    </row>
    <row r="17" spans="1:59" ht="72" customHeight="1" thickBot="1">
      <c r="A17" s="45">
        <v>3</v>
      </c>
      <c r="B17" s="31" t="s">
        <v>1243</v>
      </c>
      <c r="C17" s="32" t="s">
        <v>79</v>
      </c>
      <c r="D17" s="35" t="s">
        <v>119</v>
      </c>
      <c r="E17" s="33" t="s">
        <v>1254</v>
      </c>
      <c r="F17" s="35" t="s">
        <v>1255</v>
      </c>
      <c r="G17" s="34" t="s">
        <v>1256</v>
      </c>
      <c r="H17" s="32" t="s">
        <v>1257</v>
      </c>
      <c r="I17" s="35" t="s">
        <v>79</v>
      </c>
      <c r="J17" s="33" t="s">
        <v>123</v>
      </c>
      <c r="K17" s="33" t="s">
        <v>79</v>
      </c>
      <c r="L17" s="36">
        <v>45658</v>
      </c>
      <c r="M17" s="36">
        <v>46022</v>
      </c>
      <c r="N17" s="36" t="s">
        <v>80</v>
      </c>
      <c r="O17" s="36" t="s">
        <v>81</v>
      </c>
      <c r="P17" s="36" t="s">
        <v>82</v>
      </c>
      <c r="Q17" s="36" t="s">
        <v>83</v>
      </c>
      <c r="R17" s="35" t="s">
        <v>84</v>
      </c>
      <c r="S17" s="33" t="s">
        <v>85</v>
      </c>
      <c r="T17" s="33" t="s">
        <v>85</v>
      </c>
      <c r="U17" s="33"/>
      <c r="V17" s="33" t="s">
        <v>85</v>
      </c>
      <c r="W17" s="33" t="s">
        <v>85</v>
      </c>
      <c r="X17" s="37">
        <v>0.14000000000000001</v>
      </c>
      <c r="Y17" s="37"/>
      <c r="Z17" s="34">
        <v>0.25</v>
      </c>
      <c r="AA17" s="34">
        <v>0.25</v>
      </c>
      <c r="AB17" s="34">
        <v>0.25</v>
      </c>
      <c r="AC17" s="76">
        <v>0.25</v>
      </c>
      <c r="AD17" s="72" t="s">
        <v>130</v>
      </c>
      <c r="AE17" s="72" t="s">
        <v>79</v>
      </c>
      <c r="AF17" s="72" t="s">
        <v>1258</v>
      </c>
      <c r="AG17" s="72" t="s">
        <v>84</v>
      </c>
      <c r="AH17" s="77">
        <v>0</v>
      </c>
      <c r="AI17" s="72" t="s">
        <v>131</v>
      </c>
      <c r="AJ17" s="72" t="s">
        <v>2649</v>
      </c>
      <c r="AK17" s="72" t="s">
        <v>79</v>
      </c>
      <c r="AL17" s="72" t="s">
        <v>2375</v>
      </c>
      <c r="AM17" s="72" t="s">
        <v>84</v>
      </c>
      <c r="AN17" s="77">
        <v>0</v>
      </c>
      <c r="AO17" s="72" t="s">
        <v>131</v>
      </c>
      <c r="AP17" s="40" t="s">
        <v>2691</v>
      </c>
      <c r="AQ17" s="40" t="s">
        <v>2692</v>
      </c>
      <c r="AR17" s="40" t="s">
        <v>2693</v>
      </c>
      <c r="AS17" s="40" t="s">
        <v>84</v>
      </c>
      <c r="AT17" s="43">
        <v>0.5</v>
      </c>
      <c r="AU17" s="39" t="s">
        <v>89</v>
      </c>
      <c r="AV17" s="72"/>
      <c r="AW17" s="72"/>
      <c r="AX17" s="72"/>
      <c r="AY17" s="72"/>
      <c r="AZ17" s="72"/>
      <c r="BA17" s="72"/>
      <c r="BB17" s="81">
        <v>7.0000000000000007E-2</v>
      </c>
      <c r="BC17" s="81">
        <v>0.5</v>
      </c>
      <c r="BD17" s="79" t="s">
        <v>3192</v>
      </c>
      <c r="BE17" s="83">
        <v>92</v>
      </c>
      <c r="BF17" s="80" t="s">
        <v>3187</v>
      </c>
      <c r="BG17" s="174"/>
    </row>
    <row r="18" spans="1:59" ht="72" customHeight="1" thickBot="1">
      <c r="A18" s="45">
        <v>4</v>
      </c>
      <c r="B18" s="31" t="s">
        <v>1243</v>
      </c>
      <c r="C18" s="32" t="s">
        <v>79</v>
      </c>
      <c r="D18" s="35" t="s">
        <v>119</v>
      </c>
      <c r="E18" s="33" t="s">
        <v>1259</v>
      </c>
      <c r="F18" s="35" t="s">
        <v>1260</v>
      </c>
      <c r="G18" s="34" t="s">
        <v>1261</v>
      </c>
      <c r="H18" s="32" t="s">
        <v>1262</v>
      </c>
      <c r="I18" s="35" t="s">
        <v>79</v>
      </c>
      <c r="J18" s="33" t="s">
        <v>123</v>
      </c>
      <c r="K18" s="33" t="s">
        <v>79</v>
      </c>
      <c r="L18" s="36">
        <v>45658</v>
      </c>
      <c r="M18" s="36">
        <v>46022</v>
      </c>
      <c r="N18" s="36" t="s">
        <v>80</v>
      </c>
      <c r="O18" s="36" t="s">
        <v>81</v>
      </c>
      <c r="P18" s="36" t="s">
        <v>82</v>
      </c>
      <c r="Q18" s="36" t="s">
        <v>83</v>
      </c>
      <c r="R18" s="35" t="s">
        <v>84</v>
      </c>
      <c r="S18" s="45" t="s">
        <v>85</v>
      </c>
      <c r="T18" s="45" t="s">
        <v>85</v>
      </c>
      <c r="U18" s="45"/>
      <c r="V18" s="45" t="s">
        <v>85</v>
      </c>
      <c r="W18" s="45" t="s">
        <v>85</v>
      </c>
      <c r="X18" s="37">
        <v>0.14000000000000001</v>
      </c>
      <c r="Y18" s="37"/>
      <c r="Z18" s="34">
        <v>0.25</v>
      </c>
      <c r="AA18" s="34">
        <v>0.25</v>
      </c>
      <c r="AB18" s="34">
        <v>0.25</v>
      </c>
      <c r="AC18" s="76">
        <v>0.25</v>
      </c>
      <c r="AD18" s="72" t="s">
        <v>1263</v>
      </c>
      <c r="AE18" s="72" t="s">
        <v>1264</v>
      </c>
      <c r="AF18" s="72" t="s">
        <v>88</v>
      </c>
      <c r="AG18" s="72" t="s">
        <v>84</v>
      </c>
      <c r="AH18" s="77">
        <v>0.25</v>
      </c>
      <c r="AI18" s="72" t="s">
        <v>89</v>
      </c>
      <c r="AJ18" s="72" t="s">
        <v>2376</v>
      </c>
      <c r="AK18" s="72" t="s">
        <v>2377</v>
      </c>
      <c r="AL18" s="72" t="s">
        <v>88</v>
      </c>
      <c r="AM18" s="72" t="s">
        <v>84</v>
      </c>
      <c r="AN18" s="77">
        <v>0.25</v>
      </c>
      <c r="AO18" s="72" t="s">
        <v>89</v>
      </c>
      <c r="AP18" s="40" t="s">
        <v>2694</v>
      </c>
      <c r="AQ18" s="40" t="s">
        <v>2377</v>
      </c>
      <c r="AR18" s="40" t="s">
        <v>88</v>
      </c>
      <c r="AS18" s="40" t="s">
        <v>84</v>
      </c>
      <c r="AT18" s="43">
        <v>0.25</v>
      </c>
      <c r="AU18" s="39" t="s">
        <v>89</v>
      </c>
      <c r="AV18" s="72"/>
      <c r="AW18" s="72"/>
      <c r="AX18" s="72"/>
      <c r="AY18" s="72"/>
      <c r="AZ18" s="72"/>
      <c r="BA18" s="72"/>
      <c r="BB18" s="81">
        <v>0.10500000000000001</v>
      </c>
      <c r="BC18" s="81">
        <v>0.75</v>
      </c>
      <c r="BD18" s="79" t="s">
        <v>3186</v>
      </c>
      <c r="BE18" s="83">
        <v>92</v>
      </c>
      <c r="BF18" s="80" t="s">
        <v>3187</v>
      </c>
      <c r="BG18" s="174"/>
    </row>
    <row r="19" spans="1:59" ht="72" customHeight="1" thickBot="1">
      <c r="A19" s="45">
        <v>5</v>
      </c>
      <c r="B19" s="31" t="s">
        <v>1243</v>
      </c>
      <c r="C19" s="32" t="s">
        <v>79</v>
      </c>
      <c r="D19" s="35" t="s">
        <v>119</v>
      </c>
      <c r="E19" s="33" t="s">
        <v>1265</v>
      </c>
      <c r="F19" s="35" t="s">
        <v>1266</v>
      </c>
      <c r="G19" s="34" t="s">
        <v>1267</v>
      </c>
      <c r="H19" s="32" t="s">
        <v>1268</v>
      </c>
      <c r="I19" s="35" t="s">
        <v>79</v>
      </c>
      <c r="J19" s="33" t="s">
        <v>123</v>
      </c>
      <c r="K19" s="33" t="s">
        <v>79</v>
      </c>
      <c r="L19" s="36">
        <v>45658</v>
      </c>
      <c r="M19" s="36">
        <v>46022</v>
      </c>
      <c r="N19" s="36" t="s">
        <v>80</v>
      </c>
      <c r="O19" s="36" t="s">
        <v>81</v>
      </c>
      <c r="P19" s="36" t="s">
        <v>82</v>
      </c>
      <c r="Q19" s="36" t="s">
        <v>83</v>
      </c>
      <c r="R19" s="35" t="s">
        <v>84</v>
      </c>
      <c r="S19" s="45" t="s">
        <v>85</v>
      </c>
      <c r="T19" s="45" t="s">
        <v>85</v>
      </c>
      <c r="U19" s="45"/>
      <c r="V19" s="45" t="s">
        <v>85</v>
      </c>
      <c r="W19" s="45" t="s">
        <v>85</v>
      </c>
      <c r="X19" s="37">
        <v>0.14000000000000001</v>
      </c>
      <c r="Y19" s="37"/>
      <c r="Z19" s="47">
        <v>0.25</v>
      </c>
      <c r="AA19" s="47">
        <v>0.25</v>
      </c>
      <c r="AB19" s="34">
        <v>0.25</v>
      </c>
      <c r="AC19" s="73">
        <v>0.25</v>
      </c>
      <c r="AD19" s="72" t="s">
        <v>1269</v>
      </c>
      <c r="AE19" s="72" t="s">
        <v>1270</v>
      </c>
      <c r="AF19" s="72" t="s">
        <v>88</v>
      </c>
      <c r="AG19" s="72" t="s">
        <v>84</v>
      </c>
      <c r="AH19" s="77">
        <v>0.25</v>
      </c>
      <c r="AI19" s="72" t="s">
        <v>89</v>
      </c>
      <c r="AJ19" s="72" t="s">
        <v>2378</v>
      </c>
      <c r="AK19" s="72" t="s">
        <v>2379</v>
      </c>
      <c r="AL19" s="72" t="s">
        <v>88</v>
      </c>
      <c r="AM19" s="72" t="s">
        <v>84</v>
      </c>
      <c r="AN19" s="77">
        <v>0.25</v>
      </c>
      <c r="AO19" s="72" t="s">
        <v>89</v>
      </c>
      <c r="AP19" s="40" t="s">
        <v>2695</v>
      </c>
      <c r="AQ19" s="40" t="s">
        <v>2696</v>
      </c>
      <c r="AR19" s="40" t="s">
        <v>88</v>
      </c>
      <c r="AS19" s="40" t="s">
        <v>84</v>
      </c>
      <c r="AT19" s="43">
        <v>0.25</v>
      </c>
      <c r="AU19" s="39" t="s">
        <v>89</v>
      </c>
      <c r="AV19" s="72"/>
      <c r="AW19" s="72"/>
      <c r="AX19" s="72"/>
      <c r="AY19" s="72"/>
      <c r="AZ19" s="72"/>
      <c r="BA19" s="72"/>
      <c r="BB19" s="81">
        <v>0.10500000000000001</v>
      </c>
      <c r="BC19" s="81">
        <v>0.75</v>
      </c>
      <c r="BD19" s="79" t="s">
        <v>3186</v>
      </c>
      <c r="BE19" s="83">
        <v>92</v>
      </c>
      <c r="BF19" s="80" t="s">
        <v>3187</v>
      </c>
      <c r="BG19" s="174"/>
    </row>
    <row r="20" spans="1:59" ht="72" customHeight="1" thickBot="1">
      <c r="A20" s="45">
        <v>6</v>
      </c>
      <c r="B20" s="31" t="s">
        <v>1243</v>
      </c>
      <c r="C20" s="32" t="s">
        <v>79</v>
      </c>
      <c r="D20" s="35" t="s">
        <v>119</v>
      </c>
      <c r="E20" s="33" t="s">
        <v>1271</v>
      </c>
      <c r="F20" s="32" t="s">
        <v>1272</v>
      </c>
      <c r="G20" s="34" t="s">
        <v>1273</v>
      </c>
      <c r="H20" s="32" t="s">
        <v>1274</v>
      </c>
      <c r="I20" s="35" t="s">
        <v>79</v>
      </c>
      <c r="J20" s="33" t="s">
        <v>1275</v>
      </c>
      <c r="K20" s="33" t="s">
        <v>79</v>
      </c>
      <c r="L20" s="36">
        <v>45658</v>
      </c>
      <c r="M20" s="36">
        <v>46022</v>
      </c>
      <c r="N20" s="36" t="s">
        <v>80</v>
      </c>
      <c r="O20" s="36" t="s">
        <v>81</v>
      </c>
      <c r="P20" s="36" t="s">
        <v>82</v>
      </c>
      <c r="Q20" s="36" t="s">
        <v>83</v>
      </c>
      <c r="R20" s="35" t="s">
        <v>84</v>
      </c>
      <c r="S20" s="45" t="s">
        <v>85</v>
      </c>
      <c r="T20" s="45" t="s">
        <v>85</v>
      </c>
      <c r="U20" s="45"/>
      <c r="V20" s="45" t="s">
        <v>85</v>
      </c>
      <c r="W20" s="45" t="s">
        <v>85</v>
      </c>
      <c r="X20" s="37">
        <v>0.15</v>
      </c>
      <c r="Y20" s="37"/>
      <c r="Z20" s="47">
        <v>0.25</v>
      </c>
      <c r="AA20" s="34">
        <v>0.25</v>
      </c>
      <c r="AB20" s="34">
        <v>0.25</v>
      </c>
      <c r="AC20" s="76">
        <v>0.25</v>
      </c>
      <c r="AD20" s="72" t="s">
        <v>1276</v>
      </c>
      <c r="AE20" s="72" t="s">
        <v>1277</v>
      </c>
      <c r="AF20" s="72" t="s">
        <v>88</v>
      </c>
      <c r="AG20" s="72" t="s">
        <v>84</v>
      </c>
      <c r="AH20" s="77">
        <v>0.25</v>
      </c>
      <c r="AI20" s="72" t="s">
        <v>89</v>
      </c>
      <c r="AJ20" s="72" t="s">
        <v>2380</v>
      </c>
      <c r="AK20" s="72" t="s">
        <v>2381</v>
      </c>
      <c r="AL20" s="72" t="s">
        <v>88</v>
      </c>
      <c r="AM20" s="72" t="s">
        <v>84</v>
      </c>
      <c r="AN20" s="77">
        <v>0.25</v>
      </c>
      <c r="AO20" s="72" t="s">
        <v>89</v>
      </c>
      <c r="AP20" s="40" t="s">
        <v>2697</v>
      </c>
      <c r="AQ20" s="40" t="s">
        <v>2698</v>
      </c>
      <c r="AR20" s="40" t="s">
        <v>88</v>
      </c>
      <c r="AS20" s="40" t="s">
        <v>84</v>
      </c>
      <c r="AT20" s="43">
        <v>0.25</v>
      </c>
      <c r="AU20" s="39" t="s">
        <v>89</v>
      </c>
      <c r="AV20" s="72"/>
      <c r="AW20" s="72"/>
      <c r="AX20" s="72"/>
      <c r="AY20" s="72"/>
      <c r="AZ20" s="72"/>
      <c r="BA20" s="72"/>
      <c r="BB20" s="81">
        <v>0.11249999999999999</v>
      </c>
      <c r="BC20" s="81">
        <v>0.75</v>
      </c>
      <c r="BD20" s="79" t="s">
        <v>3186</v>
      </c>
      <c r="BE20" s="83">
        <v>92</v>
      </c>
      <c r="BF20" s="80" t="s">
        <v>3187</v>
      </c>
      <c r="BG20" s="174"/>
    </row>
    <row r="21" spans="1:59" ht="72" customHeight="1" thickBot="1">
      <c r="A21" s="45">
        <v>7</v>
      </c>
      <c r="B21" s="31" t="s">
        <v>1243</v>
      </c>
      <c r="C21" s="32" t="s">
        <v>79</v>
      </c>
      <c r="D21" s="35" t="s">
        <v>119</v>
      </c>
      <c r="E21" s="33" t="s">
        <v>1278</v>
      </c>
      <c r="F21" s="35" t="s">
        <v>1279</v>
      </c>
      <c r="G21" s="34" t="s">
        <v>1280</v>
      </c>
      <c r="H21" s="32" t="s">
        <v>1281</v>
      </c>
      <c r="I21" s="35" t="s">
        <v>79</v>
      </c>
      <c r="J21" s="33" t="s">
        <v>123</v>
      </c>
      <c r="K21" s="33" t="s">
        <v>79</v>
      </c>
      <c r="L21" s="36">
        <v>45658</v>
      </c>
      <c r="M21" s="36">
        <v>46022</v>
      </c>
      <c r="N21" s="36" t="s">
        <v>80</v>
      </c>
      <c r="O21" s="36" t="s">
        <v>81</v>
      </c>
      <c r="P21" s="36" t="s">
        <v>82</v>
      </c>
      <c r="Q21" s="36" t="s">
        <v>83</v>
      </c>
      <c r="R21" s="35" t="s">
        <v>84</v>
      </c>
      <c r="S21" s="45" t="s">
        <v>85</v>
      </c>
      <c r="T21" s="45" t="s">
        <v>85</v>
      </c>
      <c r="U21" s="45"/>
      <c r="V21" s="45" t="s">
        <v>85</v>
      </c>
      <c r="W21" s="45" t="s">
        <v>85</v>
      </c>
      <c r="X21" s="37">
        <v>0.15</v>
      </c>
      <c r="Y21" s="37"/>
      <c r="Z21" s="34">
        <v>0</v>
      </c>
      <c r="AA21" s="34">
        <v>0.5</v>
      </c>
      <c r="AB21" s="34">
        <v>0</v>
      </c>
      <c r="AC21" s="73">
        <v>0.5</v>
      </c>
      <c r="AD21" s="72" t="s">
        <v>1282</v>
      </c>
      <c r="AE21" s="72" t="s">
        <v>79</v>
      </c>
      <c r="AF21" s="72" t="s">
        <v>1258</v>
      </c>
      <c r="AG21" s="72" t="s">
        <v>84</v>
      </c>
      <c r="AH21" s="77">
        <v>0</v>
      </c>
      <c r="AI21" s="72" t="s">
        <v>131</v>
      </c>
      <c r="AJ21" s="72" t="s">
        <v>2382</v>
      </c>
      <c r="AK21" s="72" t="s">
        <v>2383</v>
      </c>
      <c r="AL21" s="72" t="s">
        <v>2384</v>
      </c>
      <c r="AM21" s="72" t="s">
        <v>84</v>
      </c>
      <c r="AN21" s="77">
        <v>0.5</v>
      </c>
      <c r="AO21" s="72" t="s">
        <v>89</v>
      </c>
      <c r="AP21" s="38" t="s">
        <v>2699</v>
      </c>
      <c r="AQ21" s="40" t="s">
        <v>79</v>
      </c>
      <c r="AR21" s="35" t="s">
        <v>2700</v>
      </c>
      <c r="AS21" s="38" t="s">
        <v>84</v>
      </c>
      <c r="AT21" s="43">
        <v>0</v>
      </c>
      <c r="AU21" s="39" t="s">
        <v>131</v>
      </c>
      <c r="AV21" s="72"/>
      <c r="AW21" s="72"/>
      <c r="AX21" s="72"/>
      <c r="AY21" s="72"/>
      <c r="AZ21" s="72"/>
      <c r="BA21" s="72"/>
      <c r="BB21" s="81">
        <v>7.4999999999999997E-2</v>
      </c>
      <c r="BC21" s="81">
        <v>0.5</v>
      </c>
      <c r="BD21" s="79" t="s">
        <v>3192</v>
      </c>
      <c r="BE21" s="83">
        <v>92</v>
      </c>
      <c r="BF21" s="80" t="s">
        <v>3187</v>
      </c>
      <c r="BG21" s="173"/>
    </row>
    <row r="22" spans="1:59" ht="72" customHeight="1" thickBot="1">
      <c r="A22" s="45">
        <v>8</v>
      </c>
      <c r="B22" s="31" t="s">
        <v>1283</v>
      </c>
      <c r="C22" s="32" t="s">
        <v>1284</v>
      </c>
      <c r="D22" s="31" t="s">
        <v>79</v>
      </c>
      <c r="E22" s="33" t="s">
        <v>1285</v>
      </c>
      <c r="F22" s="32" t="s">
        <v>1286</v>
      </c>
      <c r="G22" s="34" t="s">
        <v>1287</v>
      </c>
      <c r="H22" s="32" t="s">
        <v>1288</v>
      </c>
      <c r="I22" s="35" t="s">
        <v>136</v>
      </c>
      <c r="J22" s="33" t="s">
        <v>79</v>
      </c>
      <c r="K22" s="33" t="s">
        <v>79</v>
      </c>
      <c r="L22" s="36">
        <v>45658</v>
      </c>
      <c r="M22" s="36">
        <v>45747</v>
      </c>
      <c r="N22" s="36" t="s">
        <v>137</v>
      </c>
      <c r="O22" s="36" t="s">
        <v>138</v>
      </c>
      <c r="P22" s="36" t="s">
        <v>139</v>
      </c>
      <c r="Q22" s="36" t="s">
        <v>140</v>
      </c>
      <c r="R22" s="35" t="s">
        <v>84</v>
      </c>
      <c r="S22" s="45" t="s">
        <v>85</v>
      </c>
      <c r="T22" s="45" t="s">
        <v>85</v>
      </c>
      <c r="U22" s="45"/>
      <c r="V22" s="45" t="s">
        <v>85</v>
      </c>
      <c r="W22" s="45" t="s">
        <v>85</v>
      </c>
      <c r="X22" s="46">
        <v>0.13</v>
      </c>
      <c r="Y22" s="37"/>
      <c r="Z22" s="34">
        <v>1</v>
      </c>
      <c r="AA22" s="34">
        <v>0</v>
      </c>
      <c r="AB22" s="34">
        <v>0</v>
      </c>
      <c r="AC22" s="73">
        <v>0</v>
      </c>
      <c r="AD22" s="72" t="s">
        <v>1289</v>
      </c>
      <c r="AE22" s="72" t="s">
        <v>1290</v>
      </c>
      <c r="AF22" s="72" t="s">
        <v>1291</v>
      </c>
      <c r="AG22" s="72" t="s">
        <v>84</v>
      </c>
      <c r="AH22" s="77">
        <v>1</v>
      </c>
      <c r="AI22" s="72" t="s">
        <v>89</v>
      </c>
      <c r="AJ22" s="86" t="s">
        <v>624</v>
      </c>
      <c r="AK22" s="86" t="s">
        <v>84</v>
      </c>
      <c r="AL22" s="86" t="s">
        <v>369</v>
      </c>
      <c r="AM22" s="86" t="s">
        <v>84</v>
      </c>
      <c r="AN22" s="85">
        <v>0</v>
      </c>
      <c r="AO22" s="86" t="s">
        <v>625</v>
      </c>
      <c r="AP22" s="86" t="s">
        <v>624</v>
      </c>
      <c r="AQ22" s="86" t="s">
        <v>84</v>
      </c>
      <c r="AR22" s="86" t="s">
        <v>369</v>
      </c>
      <c r="AS22" s="86" t="s">
        <v>84</v>
      </c>
      <c r="AT22" s="85">
        <v>0</v>
      </c>
      <c r="AU22" s="86" t="s">
        <v>625</v>
      </c>
      <c r="AV22" s="86" t="s">
        <v>624</v>
      </c>
      <c r="AW22" s="86" t="s">
        <v>84</v>
      </c>
      <c r="AX22" s="86" t="s">
        <v>369</v>
      </c>
      <c r="AY22" s="86" t="s">
        <v>84</v>
      </c>
      <c r="AZ22" s="85">
        <v>0</v>
      </c>
      <c r="BA22" s="86" t="s">
        <v>625</v>
      </c>
      <c r="BB22" s="81">
        <v>0.13</v>
      </c>
      <c r="BC22" s="81">
        <v>1</v>
      </c>
      <c r="BD22" s="79" t="s">
        <v>3188</v>
      </c>
      <c r="BE22" s="83" t="s">
        <v>3189</v>
      </c>
      <c r="BF22" s="80" t="s">
        <v>3189</v>
      </c>
      <c r="BG22" s="172">
        <v>0.89080000000000004</v>
      </c>
    </row>
    <row r="23" spans="1:59" ht="72" customHeight="1" thickBot="1">
      <c r="A23" s="45">
        <v>9</v>
      </c>
      <c r="B23" s="31" t="s">
        <v>1283</v>
      </c>
      <c r="C23" s="32" t="s">
        <v>1292</v>
      </c>
      <c r="D23" s="31" t="s">
        <v>79</v>
      </c>
      <c r="E23" s="33" t="s">
        <v>1293</v>
      </c>
      <c r="F23" s="32" t="s">
        <v>1294</v>
      </c>
      <c r="G23" s="34" t="s">
        <v>1295</v>
      </c>
      <c r="H23" s="32" t="s">
        <v>1296</v>
      </c>
      <c r="I23" s="35" t="s">
        <v>136</v>
      </c>
      <c r="J23" s="33" t="s">
        <v>79</v>
      </c>
      <c r="K23" s="33" t="s">
        <v>79</v>
      </c>
      <c r="L23" s="36">
        <v>45658</v>
      </c>
      <c r="M23" s="36">
        <v>46006</v>
      </c>
      <c r="N23" s="36" t="s">
        <v>137</v>
      </c>
      <c r="O23" s="36" t="s">
        <v>138</v>
      </c>
      <c r="P23" s="36" t="s">
        <v>139</v>
      </c>
      <c r="Q23" s="36" t="s">
        <v>140</v>
      </c>
      <c r="R23" s="35" t="s">
        <v>84</v>
      </c>
      <c r="S23" s="45" t="s">
        <v>85</v>
      </c>
      <c r="T23" s="45" t="s">
        <v>85</v>
      </c>
      <c r="U23" s="45"/>
      <c r="V23" s="45" t="s">
        <v>85</v>
      </c>
      <c r="W23" s="45" t="s">
        <v>85</v>
      </c>
      <c r="X23" s="46">
        <v>0.13</v>
      </c>
      <c r="Y23" s="37"/>
      <c r="Z23" s="34">
        <v>0.33</v>
      </c>
      <c r="AA23" s="34">
        <v>0.33</v>
      </c>
      <c r="AB23" s="34">
        <v>0</v>
      </c>
      <c r="AC23" s="73">
        <v>0.34</v>
      </c>
      <c r="AD23" s="72" t="s">
        <v>1297</v>
      </c>
      <c r="AE23" s="72" t="s">
        <v>1298</v>
      </c>
      <c r="AF23" s="72" t="s">
        <v>1299</v>
      </c>
      <c r="AG23" s="72" t="s">
        <v>84</v>
      </c>
      <c r="AH23" s="77">
        <v>0.33</v>
      </c>
      <c r="AI23" s="72" t="s">
        <v>89</v>
      </c>
      <c r="AJ23" s="72" t="s">
        <v>2385</v>
      </c>
      <c r="AK23" s="72" t="s">
        <v>2386</v>
      </c>
      <c r="AL23" s="72" t="s">
        <v>2387</v>
      </c>
      <c r="AM23" s="72" t="s">
        <v>84</v>
      </c>
      <c r="AN23" s="77">
        <v>0.33</v>
      </c>
      <c r="AO23" s="72" t="s">
        <v>89</v>
      </c>
      <c r="AP23" s="99" t="s">
        <v>130</v>
      </c>
      <c r="AQ23" s="99" t="s">
        <v>79</v>
      </c>
      <c r="AR23" s="99" t="s">
        <v>2701</v>
      </c>
      <c r="AS23" s="99" t="s">
        <v>84</v>
      </c>
      <c r="AT23" s="43">
        <v>0</v>
      </c>
      <c r="AU23" s="39" t="s">
        <v>131</v>
      </c>
      <c r="AV23" s="72"/>
      <c r="AW23" s="72"/>
      <c r="AX23" s="72"/>
      <c r="AY23" s="72"/>
      <c r="AZ23" s="72"/>
      <c r="BA23" s="72"/>
      <c r="BB23" s="81">
        <v>8.5800000000000001E-2</v>
      </c>
      <c r="BC23" s="81">
        <v>0.66</v>
      </c>
      <c r="BD23" s="79" t="s">
        <v>3186</v>
      </c>
      <c r="BE23" s="83">
        <v>76</v>
      </c>
      <c r="BF23" s="80" t="s">
        <v>3187</v>
      </c>
      <c r="BG23" s="174"/>
    </row>
    <row r="24" spans="1:59" ht="72" customHeight="1" thickBot="1">
      <c r="A24" s="45">
        <v>10</v>
      </c>
      <c r="B24" s="31" t="s">
        <v>1283</v>
      </c>
      <c r="C24" s="32" t="s">
        <v>1300</v>
      </c>
      <c r="D24" s="31" t="s">
        <v>79</v>
      </c>
      <c r="E24" s="33" t="s">
        <v>1301</v>
      </c>
      <c r="F24" s="32" t="s">
        <v>1302</v>
      </c>
      <c r="G24" s="34" t="s">
        <v>1303</v>
      </c>
      <c r="H24" s="32" t="s">
        <v>1304</v>
      </c>
      <c r="I24" s="35" t="s">
        <v>136</v>
      </c>
      <c r="J24" s="33" t="s">
        <v>79</v>
      </c>
      <c r="K24" s="33" t="s">
        <v>79</v>
      </c>
      <c r="L24" s="36">
        <v>45658</v>
      </c>
      <c r="M24" s="36">
        <v>46006</v>
      </c>
      <c r="N24" s="36" t="s">
        <v>137</v>
      </c>
      <c r="O24" s="36" t="s">
        <v>138</v>
      </c>
      <c r="P24" s="36" t="s">
        <v>139</v>
      </c>
      <c r="Q24" s="36" t="s">
        <v>140</v>
      </c>
      <c r="R24" s="35" t="s">
        <v>84</v>
      </c>
      <c r="S24" s="45" t="s">
        <v>85</v>
      </c>
      <c r="T24" s="45" t="s">
        <v>85</v>
      </c>
      <c r="U24" s="45"/>
      <c r="V24" s="45" t="s">
        <v>85</v>
      </c>
      <c r="W24" s="45" t="s">
        <v>85</v>
      </c>
      <c r="X24" s="46">
        <v>0.12</v>
      </c>
      <c r="Y24" s="37"/>
      <c r="Z24" s="34">
        <v>0</v>
      </c>
      <c r="AA24" s="34">
        <v>0.33</v>
      </c>
      <c r="AB24" s="34">
        <v>0.33</v>
      </c>
      <c r="AC24" s="73">
        <v>0.34</v>
      </c>
      <c r="AD24" s="72" t="s">
        <v>1305</v>
      </c>
      <c r="AE24" s="72" t="s">
        <v>1306</v>
      </c>
      <c r="AF24" s="72" t="s">
        <v>1291</v>
      </c>
      <c r="AG24" s="72" t="s">
        <v>84</v>
      </c>
      <c r="AH24" s="77">
        <v>1</v>
      </c>
      <c r="AI24" s="72" t="s">
        <v>224</v>
      </c>
      <c r="AJ24" s="86" t="s">
        <v>624</v>
      </c>
      <c r="AK24" s="86" t="s">
        <v>84</v>
      </c>
      <c r="AL24" s="86" t="s">
        <v>369</v>
      </c>
      <c r="AM24" s="86" t="s">
        <v>84</v>
      </c>
      <c r="AN24" s="85">
        <v>0</v>
      </c>
      <c r="AO24" s="86" t="s">
        <v>625</v>
      </c>
      <c r="AP24" s="86" t="s">
        <v>624</v>
      </c>
      <c r="AQ24" s="86" t="s">
        <v>84</v>
      </c>
      <c r="AR24" s="86" t="s">
        <v>369</v>
      </c>
      <c r="AS24" s="86" t="s">
        <v>84</v>
      </c>
      <c r="AT24" s="85">
        <v>0</v>
      </c>
      <c r="AU24" s="86" t="s">
        <v>625</v>
      </c>
      <c r="AV24" s="86" t="s">
        <v>624</v>
      </c>
      <c r="AW24" s="86" t="s">
        <v>84</v>
      </c>
      <c r="AX24" s="86" t="s">
        <v>369</v>
      </c>
      <c r="AY24" s="86" t="s">
        <v>84</v>
      </c>
      <c r="AZ24" s="85">
        <v>0</v>
      </c>
      <c r="BA24" s="86" t="s">
        <v>625</v>
      </c>
      <c r="BB24" s="81">
        <v>0.12</v>
      </c>
      <c r="BC24" s="81">
        <v>1</v>
      </c>
      <c r="BD24" s="79" t="s">
        <v>3188</v>
      </c>
      <c r="BE24" s="83" t="s">
        <v>3189</v>
      </c>
      <c r="BF24" s="80" t="s">
        <v>3189</v>
      </c>
      <c r="BG24" s="174"/>
    </row>
    <row r="25" spans="1:59" ht="72" customHeight="1" thickBot="1">
      <c r="A25" s="45">
        <v>11</v>
      </c>
      <c r="B25" s="31" t="s">
        <v>1283</v>
      </c>
      <c r="C25" s="32" t="s">
        <v>1307</v>
      </c>
      <c r="D25" s="31" t="s">
        <v>79</v>
      </c>
      <c r="E25" s="33" t="s">
        <v>1308</v>
      </c>
      <c r="F25" s="32" t="s">
        <v>1309</v>
      </c>
      <c r="G25" s="34" t="s">
        <v>1067</v>
      </c>
      <c r="H25" s="32" t="s">
        <v>1310</v>
      </c>
      <c r="I25" s="35" t="s">
        <v>136</v>
      </c>
      <c r="J25" s="33" t="s">
        <v>79</v>
      </c>
      <c r="K25" s="33" t="s">
        <v>79</v>
      </c>
      <c r="L25" s="36">
        <v>45658</v>
      </c>
      <c r="M25" s="36">
        <v>45747</v>
      </c>
      <c r="N25" s="36" t="s">
        <v>137</v>
      </c>
      <c r="O25" s="36" t="s">
        <v>138</v>
      </c>
      <c r="P25" s="36" t="s">
        <v>139</v>
      </c>
      <c r="Q25" s="36" t="s">
        <v>140</v>
      </c>
      <c r="R25" s="35" t="s">
        <v>84</v>
      </c>
      <c r="S25" s="45" t="s">
        <v>85</v>
      </c>
      <c r="T25" s="45" t="s">
        <v>85</v>
      </c>
      <c r="U25" s="45"/>
      <c r="V25" s="45" t="s">
        <v>85</v>
      </c>
      <c r="W25" s="45" t="s">
        <v>85</v>
      </c>
      <c r="X25" s="46">
        <v>0.12</v>
      </c>
      <c r="Y25" s="37"/>
      <c r="Z25" s="34">
        <v>1</v>
      </c>
      <c r="AA25" s="34">
        <v>0</v>
      </c>
      <c r="AB25" s="34">
        <v>0</v>
      </c>
      <c r="AC25" s="73">
        <v>0</v>
      </c>
      <c r="AD25" s="72" t="s">
        <v>1311</v>
      </c>
      <c r="AE25" s="72" t="s">
        <v>1312</v>
      </c>
      <c r="AF25" s="72" t="s">
        <v>1291</v>
      </c>
      <c r="AG25" s="72" t="s">
        <v>84</v>
      </c>
      <c r="AH25" s="77">
        <v>1</v>
      </c>
      <c r="AI25" s="72" t="s">
        <v>89</v>
      </c>
      <c r="AJ25" s="86" t="s">
        <v>624</v>
      </c>
      <c r="AK25" s="86" t="s">
        <v>84</v>
      </c>
      <c r="AL25" s="86" t="s">
        <v>369</v>
      </c>
      <c r="AM25" s="86" t="s">
        <v>84</v>
      </c>
      <c r="AN25" s="85">
        <v>0</v>
      </c>
      <c r="AO25" s="86" t="s">
        <v>625</v>
      </c>
      <c r="AP25" s="86" t="s">
        <v>624</v>
      </c>
      <c r="AQ25" s="86" t="s">
        <v>84</v>
      </c>
      <c r="AR25" s="86" t="s">
        <v>369</v>
      </c>
      <c r="AS25" s="86" t="s">
        <v>84</v>
      </c>
      <c r="AT25" s="85">
        <v>0</v>
      </c>
      <c r="AU25" s="86" t="s">
        <v>625</v>
      </c>
      <c r="AV25" s="86" t="s">
        <v>624</v>
      </c>
      <c r="AW25" s="86" t="s">
        <v>84</v>
      </c>
      <c r="AX25" s="86" t="s">
        <v>369</v>
      </c>
      <c r="AY25" s="86" t="s">
        <v>84</v>
      </c>
      <c r="AZ25" s="85">
        <v>0</v>
      </c>
      <c r="BA25" s="86" t="s">
        <v>625</v>
      </c>
      <c r="BB25" s="81">
        <v>0.12</v>
      </c>
      <c r="BC25" s="81">
        <v>1</v>
      </c>
      <c r="BD25" s="79" t="s">
        <v>3188</v>
      </c>
      <c r="BE25" s="83" t="s">
        <v>3189</v>
      </c>
      <c r="BF25" s="80" t="s">
        <v>3189</v>
      </c>
      <c r="BG25" s="174"/>
    </row>
    <row r="26" spans="1:59" ht="72" customHeight="1" thickBot="1">
      <c r="A26" s="45">
        <v>12</v>
      </c>
      <c r="B26" s="31" t="s">
        <v>1283</v>
      </c>
      <c r="C26" s="32" t="s">
        <v>1313</v>
      </c>
      <c r="D26" s="31" t="s">
        <v>79</v>
      </c>
      <c r="E26" s="33" t="s">
        <v>1314</v>
      </c>
      <c r="F26" s="32" t="s">
        <v>1315</v>
      </c>
      <c r="G26" s="34" t="s">
        <v>1316</v>
      </c>
      <c r="H26" s="32" t="s">
        <v>1317</v>
      </c>
      <c r="I26" s="35" t="s">
        <v>136</v>
      </c>
      <c r="J26" s="33" t="s">
        <v>79</v>
      </c>
      <c r="K26" s="33" t="s">
        <v>79</v>
      </c>
      <c r="L26" s="36">
        <v>45658</v>
      </c>
      <c r="M26" s="36">
        <v>46006</v>
      </c>
      <c r="N26" s="36" t="s">
        <v>137</v>
      </c>
      <c r="O26" s="36" t="s">
        <v>138</v>
      </c>
      <c r="P26" s="36" t="s">
        <v>139</v>
      </c>
      <c r="Q26" s="36" t="s">
        <v>140</v>
      </c>
      <c r="R26" s="35" t="s">
        <v>84</v>
      </c>
      <c r="S26" s="45" t="s">
        <v>85</v>
      </c>
      <c r="T26" s="45" t="s">
        <v>85</v>
      </c>
      <c r="U26" s="45"/>
      <c r="V26" s="45" t="s">
        <v>85</v>
      </c>
      <c r="W26" s="45" t="s">
        <v>85</v>
      </c>
      <c r="X26" s="46">
        <v>0.12</v>
      </c>
      <c r="Y26" s="37"/>
      <c r="Z26" s="34">
        <v>0.5</v>
      </c>
      <c r="AA26" s="34">
        <v>0</v>
      </c>
      <c r="AB26" s="34">
        <v>0</v>
      </c>
      <c r="AC26" s="73">
        <v>0.5</v>
      </c>
      <c r="AD26" s="72" t="s">
        <v>130</v>
      </c>
      <c r="AE26" s="72" t="s">
        <v>79</v>
      </c>
      <c r="AF26" s="72" t="s">
        <v>1318</v>
      </c>
      <c r="AG26" s="72" t="s">
        <v>84</v>
      </c>
      <c r="AH26" s="77">
        <v>0</v>
      </c>
      <c r="AI26" s="72" t="s">
        <v>131</v>
      </c>
      <c r="AJ26" s="72" t="s">
        <v>2388</v>
      </c>
      <c r="AK26" s="72" t="s">
        <v>2389</v>
      </c>
      <c r="AL26" s="72" t="s">
        <v>2390</v>
      </c>
      <c r="AM26" s="72" t="s">
        <v>84</v>
      </c>
      <c r="AN26" s="77">
        <v>1</v>
      </c>
      <c r="AO26" s="72" t="s">
        <v>625</v>
      </c>
      <c r="AP26" s="86" t="s">
        <v>624</v>
      </c>
      <c r="AQ26" s="86" t="s">
        <v>84</v>
      </c>
      <c r="AR26" s="86" t="s">
        <v>369</v>
      </c>
      <c r="AS26" s="86" t="s">
        <v>84</v>
      </c>
      <c r="AT26" s="85">
        <v>0</v>
      </c>
      <c r="AU26" s="86" t="s">
        <v>625</v>
      </c>
      <c r="AV26" s="86" t="s">
        <v>624</v>
      </c>
      <c r="AW26" s="86" t="s">
        <v>84</v>
      </c>
      <c r="AX26" s="86" t="s">
        <v>369</v>
      </c>
      <c r="AY26" s="86" t="s">
        <v>84</v>
      </c>
      <c r="AZ26" s="85">
        <v>0</v>
      </c>
      <c r="BA26" s="86" t="s">
        <v>625</v>
      </c>
      <c r="BB26" s="81">
        <v>0.12</v>
      </c>
      <c r="BC26" s="81">
        <v>1</v>
      </c>
      <c r="BD26" s="79" t="s">
        <v>3188</v>
      </c>
      <c r="BE26" s="83" t="s">
        <v>3189</v>
      </c>
      <c r="BF26" s="80" t="s">
        <v>3189</v>
      </c>
      <c r="BG26" s="174"/>
    </row>
    <row r="27" spans="1:59" ht="72" customHeight="1" thickBot="1">
      <c r="A27" s="45">
        <v>13</v>
      </c>
      <c r="B27" s="31" t="s">
        <v>1283</v>
      </c>
      <c r="C27" s="32" t="s">
        <v>1319</v>
      </c>
      <c r="D27" s="31" t="s">
        <v>79</v>
      </c>
      <c r="E27" s="33" t="s">
        <v>1320</v>
      </c>
      <c r="F27" s="32" t="s">
        <v>1321</v>
      </c>
      <c r="G27" s="34" t="s">
        <v>1322</v>
      </c>
      <c r="H27" s="32" t="s">
        <v>1323</v>
      </c>
      <c r="I27" s="35" t="s">
        <v>136</v>
      </c>
      <c r="J27" s="33" t="s">
        <v>79</v>
      </c>
      <c r="K27" s="33" t="s">
        <v>79</v>
      </c>
      <c r="L27" s="36">
        <v>45748</v>
      </c>
      <c r="M27" s="36">
        <v>45838</v>
      </c>
      <c r="N27" s="36" t="s">
        <v>137</v>
      </c>
      <c r="O27" s="36" t="s">
        <v>138</v>
      </c>
      <c r="P27" s="36" t="s">
        <v>139</v>
      </c>
      <c r="Q27" s="36" t="s">
        <v>140</v>
      </c>
      <c r="R27" s="35" t="s">
        <v>84</v>
      </c>
      <c r="S27" s="45" t="s">
        <v>85</v>
      </c>
      <c r="T27" s="45" t="s">
        <v>85</v>
      </c>
      <c r="U27" s="45"/>
      <c r="V27" s="45" t="s">
        <v>85</v>
      </c>
      <c r="W27" s="45" t="s">
        <v>85</v>
      </c>
      <c r="X27" s="46">
        <v>0.12</v>
      </c>
      <c r="Y27" s="37"/>
      <c r="Z27" s="34">
        <v>0</v>
      </c>
      <c r="AA27" s="34">
        <v>1</v>
      </c>
      <c r="AB27" s="34">
        <v>0</v>
      </c>
      <c r="AC27" s="73">
        <v>0</v>
      </c>
      <c r="AD27" s="72" t="s">
        <v>1282</v>
      </c>
      <c r="AE27" s="72" t="s">
        <v>79</v>
      </c>
      <c r="AF27" s="72" t="s">
        <v>1324</v>
      </c>
      <c r="AG27" s="72" t="s">
        <v>84</v>
      </c>
      <c r="AH27" s="77">
        <v>0</v>
      </c>
      <c r="AI27" s="72" t="s">
        <v>131</v>
      </c>
      <c r="AJ27" s="72" t="s">
        <v>2391</v>
      </c>
      <c r="AK27" s="72" t="s">
        <v>2392</v>
      </c>
      <c r="AL27" s="72" t="s">
        <v>2390</v>
      </c>
      <c r="AM27" s="72" t="s">
        <v>84</v>
      </c>
      <c r="AN27" s="77">
        <v>1</v>
      </c>
      <c r="AO27" s="72" t="s">
        <v>625</v>
      </c>
      <c r="AP27" s="86" t="s">
        <v>624</v>
      </c>
      <c r="AQ27" s="86" t="s">
        <v>84</v>
      </c>
      <c r="AR27" s="86" t="s">
        <v>369</v>
      </c>
      <c r="AS27" s="86" t="s">
        <v>84</v>
      </c>
      <c r="AT27" s="85">
        <v>0</v>
      </c>
      <c r="AU27" s="86" t="s">
        <v>625</v>
      </c>
      <c r="AV27" s="86" t="s">
        <v>624</v>
      </c>
      <c r="AW27" s="86" t="s">
        <v>84</v>
      </c>
      <c r="AX27" s="86" t="s">
        <v>369</v>
      </c>
      <c r="AY27" s="86" t="s">
        <v>84</v>
      </c>
      <c r="AZ27" s="85">
        <v>0</v>
      </c>
      <c r="BA27" s="86" t="s">
        <v>625</v>
      </c>
      <c r="BB27" s="81">
        <v>0.12</v>
      </c>
      <c r="BC27" s="81">
        <v>1</v>
      </c>
      <c r="BD27" s="79" t="s">
        <v>3188</v>
      </c>
      <c r="BE27" s="83" t="s">
        <v>3189</v>
      </c>
      <c r="BF27" s="80" t="s">
        <v>3189</v>
      </c>
      <c r="BG27" s="174"/>
    </row>
    <row r="28" spans="1:59" ht="72" customHeight="1" thickBot="1">
      <c r="A28" s="45">
        <v>14</v>
      </c>
      <c r="B28" s="31" t="s">
        <v>1283</v>
      </c>
      <c r="C28" s="32" t="s">
        <v>1325</v>
      </c>
      <c r="D28" s="31" t="s">
        <v>79</v>
      </c>
      <c r="E28" s="33" t="s">
        <v>1326</v>
      </c>
      <c r="F28" s="32" t="s">
        <v>1327</v>
      </c>
      <c r="G28" s="34" t="s">
        <v>1328</v>
      </c>
      <c r="H28" s="32" t="s">
        <v>1329</v>
      </c>
      <c r="I28" s="35" t="s">
        <v>263</v>
      </c>
      <c r="J28" s="33" t="s">
        <v>79</v>
      </c>
      <c r="K28" s="33" t="s">
        <v>79</v>
      </c>
      <c r="L28" s="36">
        <v>45658</v>
      </c>
      <c r="M28" s="36">
        <v>45747</v>
      </c>
      <c r="N28" s="36" t="s">
        <v>137</v>
      </c>
      <c r="O28" s="36" t="s">
        <v>138</v>
      </c>
      <c r="P28" s="36" t="s">
        <v>139</v>
      </c>
      <c r="Q28" s="36" t="s">
        <v>140</v>
      </c>
      <c r="R28" s="35" t="s">
        <v>84</v>
      </c>
      <c r="S28" s="45" t="s">
        <v>85</v>
      </c>
      <c r="T28" s="45" t="s">
        <v>85</v>
      </c>
      <c r="U28" s="45"/>
      <c r="V28" s="45" t="s">
        <v>85</v>
      </c>
      <c r="W28" s="45" t="s">
        <v>85</v>
      </c>
      <c r="X28" s="46">
        <v>0.13</v>
      </c>
      <c r="Y28" s="37"/>
      <c r="Z28" s="34">
        <v>1</v>
      </c>
      <c r="AA28" s="34">
        <v>0</v>
      </c>
      <c r="AB28" s="34">
        <v>0</v>
      </c>
      <c r="AC28" s="73">
        <v>0</v>
      </c>
      <c r="AD28" s="72" t="s">
        <v>1330</v>
      </c>
      <c r="AE28" s="72" t="s">
        <v>1331</v>
      </c>
      <c r="AF28" s="72" t="s">
        <v>1291</v>
      </c>
      <c r="AG28" s="72" t="s">
        <v>84</v>
      </c>
      <c r="AH28" s="77">
        <v>1</v>
      </c>
      <c r="AI28" s="72" t="s">
        <v>89</v>
      </c>
      <c r="AJ28" s="86" t="s">
        <v>624</v>
      </c>
      <c r="AK28" s="86" t="s">
        <v>84</v>
      </c>
      <c r="AL28" s="86" t="s">
        <v>369</v>
      </c>
      <c r="AM28" s="86" t="s">
        <v>84</v>
      </c>
      <c r="AN28" s="85">
        <v>0</v>
      </c>
      <c r="AO28" s="86" t="s">
        <v>625</v>
      </c>
      <c r="AP28" s="86" t="s">
        <v>624</v>
      </c>
      <c r="AQ28" s="86" t="s">
        <v>84</v>
      </c>
      <c r="AR28" s="86" t="s">
        <v>369</v>
      </c>
      <c r="AS28" s="86" t="s">
        <v>84</v>
      </c>
      <c r="AT28" s="85">
        <v>0</v>
      </c>
      <c r="AU28" s="86" t="s">
        <v>625</v>
      </c>
      <c r="AV28" s="86" t="s">
        <v>624</v>
      </c>
      <c r="AW28" s="86" t="s">
        <v>84</v>
      </c>
      <c r="AX28" s="86" t="s">
        <v>369</v>
      </c>
      <c r="AY28" s="86" t="s">
        <v>84</v>
      </c>
      <c r="AZ28" s="85">
        <v>0</v>
      </c>
      <c r="BA28" s="86" t="s">
        <v>625</v>
      </c>
      <c r="BB28" s="81">
        <v>0.13</v>
      </c>
      <c r="BC28" s="81">
        <v>1</v>
      </c>
      <c r="BD28" s="79" t="s">
        <v>3188</v>
      </c>
      <c r="BE28" s="83" t="s">
        <v>3189</v>
      </c>
      <c r="BF28" s="80" t="s">
        <v>3189</v>
      </c>
      <c r="BG28" s="173"/>
    </row>
    <row r="29" spans="1:59" ht="72" customHeight="1" thickBot="1">
      <c r="A29" s="45">
        <v>15</v>
      </c>
      <c r="B29" s="31" t="s">
        <v>1243</v>
      </c>
      <c r="C29" s="32" t="s">
        <v>79</v>
      </c>
      <c r="D29" s="35" t="s">
        <v>144</v>
      </c>
      <c r="E29" s="33" t="s">
        <v>1332</v>
      </c>
      <c r="F29" s="31" t="s">
        <v>1333</v>
      </c>
      <c r="G29" s="34" t="s">
        <v>1334</v>
      </c>
      <c r="H29" s="32" t="s">
        <v>1335</v>
      </c>
      <c r="I29" s="35" t="s">
        <v>79</v>
      </c>
      <c r="J29" s="33" t="s">
        <v>1275</v>
      </c>
      <c r="K29" s="33" t="s">
        <v>79</v>
      </c>
      <c r="L29" s="36">
        <v>45689</v>
      </c>
      <c r="M29" s="36">
        <v>45747</v>
      </c>
      <c r="N29" s="36" t="s">
        <v>137</v>
      </c>
      <c r="O29" s="36" t="s">
        <v>138</v>
      </c>
      <c r="P29" s="36" t="s">
        <v>139</v>
      </c>
      <c r="Q29" s="36" t="s">
        <v>140</v>
      </c>
      <c r="R29" s="35" t="s">
        <v>84</v>
      </c>
      <c r="S29" s="45" t="s">
        <v>85</v>
      </c>
      <c r="T29" s="45" t="s">
        <v>85</v>
      </c>
      <c r="U29" s="45"/>
      <c r="V29" s="45" t="s">
        <v>85</v>
      </c>
      <c r="W29" s="45" t="s">
        <v>85</v>
      </c>
      <c r="X29" s="46">
        <v>7.0000000000000007E-2</v>
      </c>
      <c r="Y29" s="37"/>
      <c r="Z29" s="34">
        <v>1</v>
      </c>
      <c r="AA29" s="34">
        <v>0</v>
      </c>
      <c r="AB29" s="34">
        <v>0</v>
      </c>
      <c r="AC29" s="73">
        <v>0</v>
      </c>
      <c r="AD29" s="72" t="s">
        <v>1336</v>
      </c>
      <c r="AE29" s="72" t="s">
        <v>1337</v>
      </c>
      <c r="AF29" s="72" t="s">
        <v>1291</v>
      </c>
      <c r="AG29" s="72" t="s">
        <v>84</v>
      </c>
      <c r="AH29" s="77">
        <v>1</v>
      </c>
      <c r="AI29" s="72" t="s">
        <v>224</v>
      </c>
      <c r="AJ29" s="86" t="s">
        <v>624</v>
      </c>
      <c r="AK29" s="86" t="s">
        <v>84</v>
      </c>
      <c r="AL29" s="86" t="s">
        <v>369</v>
      </c>
      <c r="AM29" s="86" t="s">
        <v>84</v>
      </c>
      <c r="AN29" s="85">
        <v>0</v>
      </c>
      <c r="AO29" s="86" t="s">
        <v>625</v>
      </c>
      <c r="AP29" s="86" t="s">
        <v>624</v>
      </c>
      <c r="AQ29" s="86" t="s">
        <v>84</v>
      </c>
      <c r="AR29" s="86" t="s">
        <v>369</v>
      </c>
      <c r="AS29" s="86" t="s">
        <v>84</v>
      </c>
      <c r="AT29" s="85">
        <v>0</v>
      </c>
      <c r="AU29" s="86" t="s">
        <v>625</v>
      </c>
      <c r="AV29" s="86" t="s">
        <v>624</v>
      </c>
      <c r="AW29" s="86" t="s">
        <v>84</v>
      </c>
      <c r="AX29" s="86" t="s">
        <v>369</v>
      </c>
      <c r="AY29" s="86" t="s">
        <v>84</v>
      </c>
      <c r="AZ29" s="85">
        <v>0</v>
      </c>
      <c r="BA29" s="86" t="s">
        <v>625</v>
      </c>
      <c r="BB29" s="81">
        <v>7.0000000000000007E-2</v>
      </c>
      <c r="BC29" s="81">
        <v>1</v>
      </c>
      <c r="BD29" s="79" t="s">
        <v>3188</v>
      </c>
      <c r="BE29" s="83" t="s">
        <v>3189</v>
      </c>
      <c r="BF29" s="80" t="s">
        <v>3189</v>
      </c>
      <c r="BG29" s="172">
        <v>0.58190000000000008</v>
      </c>
    </row>
    <row r="30" spans="1:59" ht="72" customHeight="1" thickBot="1">
      <c r="A30" s="45">
        <v>16</v>
      </c>
      <c r="B30" s="31" t="s">
        <v>1243</v>
      </c>
      <c r="C30" s="32" t="s">
        <v>79</v>
      </c>
      <c r="D30" s="35" t="s">
        <v>144</v>
      </c>
      <c r="E30" s="33" t="s">
        <v>1338</v>
      </c>
      <c r="F30" s="35" t="s">
        <v>1339</v>
      </c>
      <c r="G30" s="34" t="s">
        <v>1067</v>
      </c>
      <c r="H30" s="32" t="s">
        <v>1340</v>
      </c>
      <c r="I30" s="35" t="s">
        <v>79</v>
      </c>
      <c r="J30" s="33" t="s">
        <v>123</v>
      </c>
      <c r="K30" s="33" t="s">
        <v>79</v>
      </c>
      <c r="L30" s="36">
        <v>45658</v>
      </c>
      <c r="M30" s="36">
        <v>45688</v>
      </c>
      <c r="N30" s="36" t="s">
        <v>137</v>
      </c>
      <c r="O30" s="36" t="s">
        <v>138</v>
      </c>
      <c r="P30" s="36" t="s">
        <v>139</v>
      </c>
      <c r="Q30" s="36" t="s">
        <v>140</v>
      </c>
      <c r="R30" s="35" t="s">
        <v>84</v>
      </c>
      <c r="S30" s="45" t="s">
        <v>85</v>
      </c>
      <c r="T30" s="45" t="s">
        <v>85</v>
      </c>
      <c r="U30" s="45"/>
      <c r="V30" s="45" t="s">
        <v>85</v>
      </c>
      <c r="W30" s="45" t="s">
        <v>85</v>
      </c>
      <c r="X30" s="46">
        <v>7.0000000000000007E-2</v>
      </c>
      <c r="Y30" s="37"/>
      <c r="Z30" s="34">
        <v>1</v>
      </c>
      <c r="AA30" s="34">
        <v>0</v>
      </c>
      <c r="AB30" s="34">
        <v>0</v>
      </c>
      <c r="AC30" s="73">
        <v>0</v>
      </c>
      <c r="AD30" s="72" t="s">
        <v>1341</v>
      </c>
      <c r="AE30" s="72" t="s">
        <v>1342</v>
      </c>
      <c r="AF30" s="72" t="s">
        <v>1291</v>
      </c>
      <c r="AG30" s="72" t="s">
        <v>84</v>
      </c>
      <c r="AH30" s="77">
        <v>1</v>
      </c>
      <c r="AI30" s="72" t="s">
        <v>89</v>
      </c>
      <c r="AJ30" s="86" t="s">
        <v>624</v>
      </c>
      <c r="AK30" s="86" t="s">
        <v>84</v>
      </c>
      <c r="AL30" s="86" t="s">
        <v>369</v>
      </c>
      <c r="AM30" s="86" t="s">
        <v>84</v>
      </c>
      <c r="AN30" s="85">
        <v>0</v>
      </c>
      <c r="AO30" s="86" t="s">
        <v>625</v>
      </c>
      <c r="AP30" s="86" t="s">
        <v>624</v>
      </c>
      <c r="AQ30" s="86" t="s">
        <v>84</v>
      </c>
      <c r="AR30" s="86" t="s">
        <v>369</v>
      </c>
      <c r="AS30" s="86" t="s">
        <v>84</v>
      </c>
      <c r="AT30" s="85">
        <v>0</v>
      </c>
      <c r="AU30" s="86" t="s">
        <v>625</v>
      </c>
      <c r="AV30" s="86" t="s">
        <v>624</v>
      </c>
      <c r="AW30" s="86" t="s">
        <v>84</v>
      </c>
      <c r="AX30" s="86" t="s">
        <v>369</v>
      </c>
      <c r="AY30" s="86" t="s">
        <v>84</v>
      </c>
      <c r="AZ30" s="85">
        <v>0</v>
      </c>
      <c r="BA30" s="86" t="s">
        <v>625</v>
      </c>
      <c r="BB30" s="81">
        <v>7.0000000000000007E-2</v>
      </c>
      <c r="BC30" s="81">
        <v>1</v>
      </c>
      <c r="BD30" s="79" t="s">
        <v>3188</v>
      </c>
      <c r="BE30" s="83" t="s">
        <v>3189</v>
      </c>
      <c r="BF30" s="80" t="s">
        <v>3189</v>
      </c>
      <c r="BG30" s="174"/>
    </row>
    <row r="31" spans="1:59" ht="72" customHeight="1" thickBot="1">
      <c r="A31" s="45">
        <v>17</v>
      </c>
      <c r="B31" s="31" t="s">
        <v>1243</v>
      </c>
      <c r="C31" s="32" t="s">
        <v>79</v>
      </c>
      <c r="D31" s="35" t="s">
        <v>144</v>
      </c>
      <c r="E31" s="33" t="s">
        <v>1343</v>
      </c>
      <c r="F31" s="35" t="s">
        <v>1344</v>
      </c>
      <c r="G31" s="34" t="s">
        <v>1345</v>
      </c>
      <c r="H31" s="32" t="s">
        <v>1346</v>
      </c>
      <c r="I31" s="35" t="s">
        <v>79</v>
      </c>
      <c r="J31" s="33" t="s">
        <v>123</v>
      </c>
      <c r="K31" s="33" t="s">
        <v>79</v>
      </c>
      <c r="L31" s="36">
        <v>45748</v>
      </c>
      <c r="M31" s="36">
        <v>46022</v>
      </c>
      <c r="N31" s="36" t="s">
        <v>137</v>
      </c>
      <c r="O31" s="36" t="s">
        <v>138</v>
      </c>
      <c r="P31" s="36" t="s">
        <v>139</v>
      </c>
      <c r="Q31" s="36" t="s">
        <v>140</v>
      </c>
      <c r="R31" s="35" t="s">
        <v>84</v>
      </c>
      <c r="S31" s="45" t="s">
        <v>85</v>
      </c>
      <c r="T31" s="45" t="s">
        <v>85</v>
      </c>
      <c r="U31" s="45"/>
      <c r="V31" s="45" t="s">
        <v>85</v>
      </c>
      <c r="W31" s="45" t="s">
        <v>85</v>
      </c>
      <c r="X31" s="46">
        <v>7.0000000000000007E-2</v>
      </c>
      <c r="Y31" s="37"/>
      <c r="Z31" s="34">
        <v>0</v>
      </c>
      <c r="AA31" s="34">
        <v>0</v>
      </c>
      <c r="AB31" s="34">
        <v>0.5</v>
      </c>
      <c r="AC31" s="73">
        <v>0.5</v>
      </c>
      <c r="AD31" s="72" t="s">
        <v>130</v>
      </c>
      <c r="AE31" s="72" t="s">
        <v>79</v>
      </c>
      <c r="AF31" s="72" t="s">
        <v>1347</v>
      </c>
      <c r="AG31" s="72" t="s">
        <v>84</v>
      </c>
      <c r="AH31" s="77">
        <v>0</v>
      </c>
      <c r="AI31" s="72" t="s">
        <v>131</v>
      </c>
      <c r="AJ31" s="72" t="s">
        <v>2393</v>
      </c>
      <c r="AK31" s="72" t="s">
        <v>2394</v>
      </c>
      <c r="AL31" s="72" t="s">
        <v>2395</v>
      </c>
      <c r="AM31" s="72" t="s">
        <v>84</v>
      </c>
      <c r="AN31" s="77">
        <v>0.5</v>
      </c>
      <c r="AO31" s="72" t="s">
        <v>89</v>
      </c>
      <c r="AP31" s="99" t="s">
        <v>130</v>
      </c>
      <c r="AQ31" s="99" t="s">
        <v>79</v>
      </c>
      <c r="AR31" s="99" t="s">
        <v>2395</v>
      </c>
      <c r="AS31" s="99" t="s">
        <v>79</v>
      </c>
      <c r="AT31" s="41">
        <v>0</v>
      </c>
      <c r="AU31" s="39" t="s">
        <v>131</v>
      </c>
      <c r="AV31" s="72"/>
      <c r="AW31" s="72"/>
      <c r="AX31" s="72"/>
      <c r="AY31" s="72"/>
      <c r="AZ31" s="72"/>
      <c r="BA31" s="72"/>
      <c r="BB31" s="81">
        <v>3.5000000000000003E-2</v>
      </c>
      <c r="BC31" s="81">
        <v>0.5</v>
      </c>
      <c r="BD31" s="79" t="s">
        <v>3192</v>
      </c>
      <c r="BE31" s="83">
        <v>92</v>
      </c>
      <c r="BF31" s="80" t="s">
        <v>3187</v>
      </c>
      <c r="BG31" s="174"/>
    </row>
    <row r="32" spans="1:59" ht="72" customHeight="1" thickBot="1">
      <c r="A32" s="45">
        <v>18</v>
      </c>
      <c r="B32" s="31" t="s">
        <v>1243</v>
      </c>
      <c r="C32" s="32" t="s">
        <v>79</v>
      </c>
      <c r="D32" s="35" t="s">
        <v>144</v>
      </c>
      <c r="E32" s="33" t="s">
        <v>1348</v>
      </c>
      <c r="F32" s="35" t="s">
        <v>1349</v>
      </c>
      <c r="G32" s="34" t="s">
        <v>1350</v>
      </c>
      <c r="H32" s="32" t="s">
        <v>1351</v>
      </c>
      <c r="I32" s="35" t="s">
        <v>79</v>
      </c>
      <c r="J32" s="33" t="s">
        <v>123</v>
      </c>
      <c r="K32" s="33" t="s">
        <v>79</v>
      </c>
      <c r="L32" s="36">
        <v>45717</v>
      </c>
      <c r="M32" s="36">
        <v>45930</v>
      </c>
      <c r="N32" s="36" t="s">
        <v>137</v>
      </c>
      <c r="O32" s="36" t="s">
        <v>138</v>
      </c>
      <c r="P32" s="36" t="s">
        <v>139</v>
      </c>
      <c r="Q32" s="36" t="s">
        <v>140</v>
      </c>
      <c r="R32" s="35" t="s">
        <v>84</v>
      </c>
      <c r="S32" s="45" t="s">
        <v>85</v>
      </c>
      <c r="T32" s="45" t="s">
        <v>85</v>
      </c>
      <c r="U32" s="45"/>
      <c r="V32" s="45" t="s">
        <v>85</v>
      </c>
      <c r="W32" s="45" t="s">
        <v>85</v>
      </c>
      <c r="X32" s="46">
        <v>7.0000000000000007E-2</v>
      </c>
      <c r="Y32" s="37"/>
      <c r="Z32" s="34">
        <v>0.25</v>
      </c>
      <c r="AA32" s="34">
        <v>0.5</v>
      </c>
      <c r="AB32" s="34">
        <v>0.25</v>
      </c>
      <c r="AC32" s="73">
        <v>0</v>
      </c>
      <c r="AD32" s="72" t="s">
        <v>1352</v>
      </c>
      <c r="AE32" s="72" t="s">
        <v>1353</v>
      </c>
      <c r="AF32" s="72" t="s">
        <v>1354</v>
      </c>
      <c r="AG32" s="72" t="s">
        <v>84</v>
      </c>
      <c r="AH32" s="77">
        <v>0.5</v>
      </c>
      <c r="AI32" s="72" t="s">
        <v>89</v>
      </c>
      <c r="AJ32" s="72" t="s">
        <v>2396</v>
      </c>
      <c r="AK32" s="72" t="s">
        <v>2397</v>
      </c>
      <c r="AL32" s="72" t="s">
        <v>2398</v>
      </c>
      <c r="AM32" s="72" t="s">
        <v>84</v>
      </c>
      <c r="AN32" s="77">
        <v>0.25</v>
      </c>
      <c r="AO32" s="72" t="s">
        <v>89</v>
      </c>
      <c r="AP32" s="99" t="s">
        <v>2707</v>
      </c>
      <c r="AQ32" s="99" t="s">
        <v>2397</v>
      </c>
      <c r="AR32" s="99" t="s">
        <v>369</v>
      </c>
      <c r="AS32" s="99" t="s">
        <v>84</v>
      </c>
      <c r="AT32" s="43">
        <v>0.25</v>
      </c>
      <c r="AU32" s="39" t="s">
        <v>625</v>
      </c>
      <c r="AV32" s="72"/>
      <c r="AW32" s="72"/>
      <c r="AX32" s="72"/>
      <c r="AY32" s="72"/>
      <c r="AZ32" s="72"/>
      <c r="BA32" s="72"/>
      <c r="BB32" s="81">
        <v>7.0000000000000007E-2</v>
      </c>
      <c r="BC32" s="81">
        <v>1</v>
      </c>
      <c r="BD32" s="79" t="s">
        <v>3188</v>
      </c>
      <c r="BE32" s="83" t="s">
        <v>3189</v>
      </c>
      <c r="BF32" s="80" t="s">
        <v>3189</v>
      </c>
      <c r="BG32" s="174"/>
    </row>
    <row r="33" spans="1:59" ht="72" customHeight="1" thickBot="1">
      <c r="A33" s="45">
        <v>19</v>
      </c>
      <c r="B33" s="31" t="s">
        <v>1243</v>
      </c>
      <c r="C33" s="32" t="s">
        <v>79</v>
      </c>
      <c r="D33" s="35" t="s">
        <v>144</v>
      </c>
      <c r="E33" s="33" t="s">
        <v>1355</v>
      </c>
      <c r="F33" s="35" t="s">
        <v>1356</v>
      </c>
      <c r="G33" s="34" t="s">
        <v>1357</v>
      </c>
      <c r="H33" s="32" t="s">
        <v>1358</v>
      </c>
      <c r="I33" s="35" t="s">
        <v>79</v>
      </c>
      <c r="J33" s="33" t="s">
        <v>123</v>
      </c>
      <c r="K33" s="33" t="s">
        <v>79</v>
      </c>
      <c r="L33" s="36">
        <v>45839</v>
      </c>
      <c r="M33" s="36">
        <v>45961</v>
      </c>
      <c r="N33" s="36" t="s">
        <v>137</v>
      </c>
      <c r="O33" s="36" t="s">
        <v>138</v>
      </c>
      <c r="P33" s="36" t="s">
        <v>139</v>
      </c>
      <c r="Q33" s="36" t="s">
        <v>140</v>
      </c>
      <c r="R33" s="35" t="s">
        <v>84</v>
      </c>
      <c r="S33" s="45" t="s">
        <v>85</v>
      </c>
      <c r="T33" s="45" t="s">
        <v>85</v>
      </c>
      <c r="U33" s="45"/>
      <c r="V33" s="45" t="s">
        <v>85</v>
      </c>
      <c r="W33" s="45" t="s">
        <v>85</v>
      </c>
      <c r="X33" s="46">
        <v>0.06</v>
      </c>
      <c r="Y33" s="37"/>
      <c r="Z33" s="34">
        <v>0</v>
      </c>
      <c r="AA33" s="34">
        <v>0</v>
      </c>
      <c r="AB33" s="34">
        <v>0.5</v>
      </c>
      <c r="AC33" s="73">
        <v>0.5</v>
      </c>
      <c r="AD33" s="72" t="s">
        <v>1359</v>
      </c>
      <c r="AE33" s="72" t="s">
        <v>79</v>
      </c>
      <c r="AF33" s="72" t="s">
        <v>1360</v>
      </c>
      <c r="AG33" s="72" t="s">
        <v>84</v>
      </c>
      <c r="AH33" s="77">
        <v>0</v>
      </c>
      <c r="AI33" s="72" t="s">
        <v>131</v>
      </c>
      <c r="AJ33" s="72" t="s">
        <v>2650</v>
      </c>
      <c r="AK33" s="72" t="s">
        <v>79</v>
      </c>
      <c r="AL33" s="72" t="s">
        <v>1360</v>
      </c>
      <c r="AM33" s="72" t="s">
        <v>84</v>
      </c>
      <c r="AN33" s="77">
        <v>0</v>
      </c>
      <c r="AO33" s="72" t="s">
        <v>131</v>
      </c>
      <c r="AP33" s="99" t="s">
        <v>2708</v>
      </c>
      <c r="AQ33" s="99" t="s">
        <v>2709</v>
      </c>
      <c r="AR33" s="99" t="s">
        <v>2704</v>
      </c>
      <c r="AS33" s="99" t="s">
        <v>84</v>
      </c>
      <c r="AT33" s="43">
        <v>0.5</v>
      </c>
      <c r="AU33" s="39" t="s">
        <v>89</v>
      </c>
      <c r="AV33" s="72"/>
      <c r="AW33" s="72"/>
      <c r="AX33" s="72"/>
      <c r="AY33" s="72"/>
      <c r="AZ33" s="72"/>
      <c r="BA33" s="72"/>
      <c r="BB33" s="81">
        <v>0.03</v>
      </c>
      <c r="BC33" s="81">
        <v>0.5</v>
      </c>
      <c r="BD33" s="79" t="s">
        <v>3192</v>
      </c>
      <c r="BE33" s="83">
        <v>31</v>
      </c>
      <c r="BF33" s="80" t="s">
        <v>3187</v>
      </c>
      <c r="BG33" s="174"/>
    </row>
    <row r="34" spans="1:59" ht="72" customHeight="1" thickBot="1">
      <c r="A34" s="45">
        <v>20</v>
      </c>
      <c r="B34" s="31" t="s">
        <v>1243</v>
      </c>
      <c r="C34" s="32" t="s">
        <v>79</v>
      </c>
      <c r="D34" s="35" t="s">
        <v>144</v>
      </c>
      <c r="E34" s="33" t="s">
        <v>1361</v>
      </c>
      <c r="F34" s="35" t="s">
        <v>1362</v>
      </c>
      <c r="G34" s="34" t="s">
        <v>1363</v>
      </c>
      <c r="H34" s="32" t="s">
        <v>1364</v>
      </c>
      <c r="I34" s="35" t="s">
        <v>79</v>
      </c>
      <c r="J34" s="33" t="s">
        <v>123</v>
      </c>
      <c r="K34" s="33" t="s">
        <v>79</v>
      </c>
      <c r="L34" s="36">
        <v>45717</v>
      </c>
      <c r="M34" s="36">
        <v>45838</v>
      </c>
      <c r="N34" s="36" t="s">
        <v>137</v>
      </c>
      <c r="O34" s="36" t="s">
        <v>138</v>
      </c>
      <c r="P34" s="36" t="s">
        <v>139</v>
      </c>
      <c r="Q34" s="36" t="s">
        <v>140</v>
      </c>
      <c r="R34" s="35" t="s">
        <v>84</v>
      </c>
      <c r="S34" s="45" t="s">
        <v>85</v>
      </c>
      <c r="T34" s="45" t="s">
        <v>85</v>
      </c>
      <c r="U34" s="45"/>
      <c r="V34" s="45" t="s">
        <v>85</v>
      </c>
      <c r="W34" s="45" t="s">
        <v>85</v>
      </c>
      <c r="X34" s="46">
        <v>0.06</v>
      </c>
      <c r="Y34" s="37"/>
      <c r="Z34" s="34">
        <v>0</v>
      </c>
      <c r="AA34" s="34">
        <v>1</v>
      </c>
      <c r="AB34" s="34">
        <v>0</v>
      </c>
      <c r="AC34" s="73">
        <v>0</v>
      </c>
      <c r="AD34" s="72" t="s">
        <v>130</v>
      </c>
      <c r="AE34" s="72" t="s">
        <v>79</v>
      </c>
      <c r="AF34" s="72" t="s">
        <v>1365</v>
      </c>
      <c r="AG34" s="72" t="s">
        <v>84</v>
      </c>
      <c r="AH34" s="77">
        <v>0</v>
      </c>
      <c r="AI34" s="72" t="s">
        <v>131</v>
      </c>
      <c r="AJ34" s="72" t="s">
        <v>2399</v>
      </c>
      <c r="AK34" s="72" t="s">
        <v>2400</v>
      </c>
      <c r="AL34" s="72" t="s">
        <v>2390</v>
      </c>
      <c r="AM34" s="72" t="s">
        <v>84</v>
      </c>
      <c r="AN34" s="77">
        <v>1</v>
      </c>
      <c r="AO34" s="72" t="s">
        <v>625</v>
      </c>
      <c r="AP34" s="86" t="s">
        <v>624</v>
      </c>
      <c r="AQ34" s="86" t="s">
        <v>84</v>
      </c>
      <c r="AR34" s="86" t="s">
        <v>369</v>
      </c>
      <c r="AS34" s="86" t="s">
        <v>84</v>
      </c>
      <c r="AT34" s="85">
        <v>0</v>
      </c>
      <c r="AU34" s="86" t="s">
        <v>625</v>
      </c>
      <c r="AV34" s="86" t="s">
        <v>624</v>
      </c>
      <c r="AW34" s="86" t="s">
        <v>84</v>
      </c>
      <c r="AX34" s="86" t="s">
        <v>369</v>
      </c>
      <c r="AY34" s="86" t="s">
        <v>84</v>
      </c>
      <c r="AZ34" s="85">
        <v>0</v>
      </c>
      <c r="BA34" s="86" t="s">
        <v>625</v>
      </c>
      <c r="BB34" s="81">
        <v>0.06</v>
      </c>
      <c r="BC34" s="81">
        <v>1</v>
      </c>
      <c r="BD34" s="79" t="s">
        <v>3188</v>
      </c>
      <c r="BE34" s="83" t="s">
        <v>3189</v>
      </c>
      <c r="BF34" s="80" t="s">
        <v>3189</v>
      </c>
      <c r="BG34" s="174"/>
    </row>
    <row r="35" spans="1:59" ht="72" customHeight="1" thickBot="1">
      <c r="A35" s="45">
        <v>21</v>
      </c>
      <c r="B35" s="31" t="s">
        <v>1243</v>
      </c>
      <c r="C35" s="32" t="s">
        <v>79</v>
      </c>
      <c r="D35" s="35" t="s">
        <v>144</v>
      </c>
      <c r="E35" s="33" t="s">
        <v>1366</v>
      </c>
      <c r="F35" s="35" t="s">
        <v>1367</v>
      </c>
      <c r="G35" s="34" t="s">
        <v>1368</v>
      </c>
      <c r="H35" s="32" t="s">
        <v>1369</v>
      </c>
      <c r="I35" s="35" t="s">
        <v>79</v>
      </c>
      <c r="J35" s="33" t="s">
        <v>123</v>
      </c>
      <c r="K35" s="33" t="s">
        <v>79</v>
      </c>
      <c r="L35" s="36">
        <v>45748</v>
      </c>
      <c r="M35" s="36">
        <v>45808</v>
      </c>
      <c r="N35" s="36" t="s">
        <v>137</v>
      </c>
      <c r="O35" s="36" t="s">
        <v>138</v>
      </c>
      <c r="P35" s="36" t="s">
        <v>139</v>
      </c>
      <c r="Q35" s="36" t="s">
        <v>140</v>
      </c>
      <c r="R35" s="35" t="s">
        <v>84</v>
      </c>
      <c r="S35" s="45" t="s">
        <v>85</v>
      </c>
      <c r="T35" s="45" t="s">
        <v>85</v>
      </c>
      <c r="U35" s="45"/>
      <c r="V35" s="45" t="s">
        <v>85</v>
      </c>
      <c r="W35" s="45" t="s">
        <v>85</v>
      </c>
      <c r="X35" s="46">
        <v>0.06</v>
      </c>
      <c r="Y35" s="37"/>
      <c r="Z35" s="34">
        <v>0</v>
      </c>
      <c r="AA35" s="34">
        <v>1</v>
      </c>
      <c r="AB35" s="34">
        <v>0</v>
      </c>
      <c r="AC35" s="73">
        <v>0</v>
      </c>
      <c r="AD35" s="72" t="s">
        <v>1282</v>
      </c>
      <c r="AE35" s="72" t="s">
        <v>79</v>
      </c>
      <c r="AF35" s="72" t="s">
        <v>1370</v>
      </c>
      <c r="AG35" s="72" t="s">
        <v>84</v>
      </c>
      <c r="AH35" s="77">
        <v>0</v>
      </c>
      <c r="AI35" s="72" t="s">
        <v>131</v>
      </c>
      <c r="AJ35" s="72" t="s">
        <v>2401</v>
      </c>
      <c r="AK35" s="72" t="s">
        <v>2402</v>
      </c>
      <c r="AL35" s="72" t="s">
        <v>2390</v>
      </c>
      <c r="AM35" s="72" t="s">
        <v>84</v>
      </c>
      <c r="AN35" s="77">
        <v>1</v>
      </c>
      <c r="AO35" s="72" t="s">
        <v>625</v>
      </c>
      <c r="AP35" s="86" t="s">
        <v>624</v>
      </c>
      <c r="AQ35" s="86" t="s">
        <v>84</v>
      </c>
      <c r="AR35" s="86" t="s">
        <v>369</v>
      </c>
      <c r="AS35" s="86" t="s">
        <v>84</v>
      </c>
      <c r="AT35" s="85">
        <v>0</v>
      </c>
      <c r="AU35" s="86" t="s">
        <v>625</v>
      </c>
      <c r="AV35" s="86" t="s">
        <v>624</v>
      </c>
      <c r="AW35" s="86" t="s">
        <v>84</v>
      </c>
      <c r="AX35" s="86" t="s">
        <v>369</v>
      </c>
      <c r="AY35" s="86" t="s">
        <v>84</v>
      </c>
      <c r="AZ35" s="85">
        <v>0</v>
      </c>
      <c r="BA35" s="86" t="s">
        <v>625</v>
      </c>
      <c r="BB35" s="81">
        <v>0.06</v>
      </c>
      <c r="BC35" s="81">
        <v>1</v>
      </c>
      <c r="BD35" s="79" t="s">
        <v>3188</v>
      </c>
      <c r="BE35" s="83" t="s">
        <v>3189</v>
      </c>
      <c r="BF35" s="80" t="s">
        <v>3189</v>
      </c>
      <c r="BG35" s="174"/>
    </row>
    <row r="36" spans="1:59" ht="72" customHeight="1" thickBot="1">
      <c r="A36" s="45">
        <v>22</v>
      </c>
      <c r="B36" s="31" t="s">
        <v>1243</v>
      </c>
      <c r="C36" s="32" t="s">
        <v>79</v>
      </c>
      <c r="D36" s="35" t="s">
        <v>144</v>
      </c>
      <c r="E36" s="33" t="s">
        <v>1371</v>
      </c>
      <c r="F36" s="35" t="s">
        <v>1372</v>
      </c>
      <c r="G36" s="34" t="s">
        <v>1373</v>
      </c>
      <c r="H36" s="32" t="s">
        <v>1374</v>
      </c>
      <c r="I36" s="35" t="s">
        <v>79</v>
      </c>
      <c r="J36" s="33" t="s">
        <v>123</v>
      </c>
      <c r="K36" s="33" t="s">
        <v>79</v>
      </c>
      <c r="L36" s="36">
        <v>45962</v>
      </c>
      <c r="M36" s="36">
        <v>46022</v>
      </c>
      <c r="N36" s="36" t="s">
        <v>137</v>
      </c>
      <c r="O36" s="36" t="s">
        <v>138</v>
      </c>
      <c r="P36" s="36" t="s">
        <v>139</v>
      </c>
      <c r="Q36" s="36" t="s">
        <v>140</v>
      </c>
      <c r="R36" s="35" t="s">
        <v>84</v>
      </c>
      <c r="S36" s="45" t="s">
        <v>85</v>
      </c>
      <c r="T36" s="45" t="s">
        <v>85</v>
      </c>
      <c r="U36" s="45"/>
      <c r="V36" s="45" t="s">
        <v>85</v>
      </c>
      <c r="W36" s="45" t="s">
        <v>85</v>
      </c>
      <c r="X36" s="46">
        <v>0.06</v>
      </c>
      <c r="Y36" s="37"/>
      <c r="Z36" s="34">
        <v>0</v>
      </c>
      <c r="AA36" s="34">
        <v>0</v>
      </c>
      <c r="AB36" s="34">
        <v>0</v>
      </c>
      <c r="AC36" s="73">
        <v>1</v>
      </c>
      <c r="AD36" s="72" t="s">
        <v>548</v>
      </c>
      <c r="AE36" s="72" t="s">
        <v>505</v>
      </c>
      <c r="AF36" s="72" t="s">
        <v>1375</v>
      </c>
      <c r="AG36" s="72" t="s">
        <v>84</v>
      </c>
      <c r="AH36" s="77">
        <v>0</v>
      </c>
      <c r="AI36" s="72" t="s">
        <v>131</v>
      </c>
      <c r="AJ36" s="72" t="s">
        <v>2651</v>
      </c>
      <c r="AK36" s="72" t="s">
        <v>79</v>
      </c>
      <c r="AL36" s="72" t="s">
        <v>1375</v>
      </c>
      <c r="AM36" s="72" t="s">
        <v>84</v>
      </c>
      <c r="AN36" s="77">
        <v>0</v>
      </c>
      <c r="AO36" s="72" t="s">
        <v>131</v>
      </c>
      <c r="AP36" s="99" t="s">
        <v>130</v>
      </c>
      <c r="AQ36" s="99" t="s">
        <v>79</v>
      </c>
      <c r="AR36" s="99" t="s">
        <v>2710</v>
      </c>
      <c r="AS36" s="99" t="s">
        <v>79</v>
      </c>
      <c r="AT36" s="43">
        <v>0</v>
      </c>
      <c r="AU36" s="39" t="s">
        <v>131</v>
      </c>
      <c r="AV36" s="72"/>
      <c r="AW36" s="72"/>
      <c r="AX36" s="72"/>
      <c r="AY36" s="72"/>
      <c r="AZ36" s="72"/>
      <c r="BA36" s="72"/>
      <c r="BB36" s="81">
        <v>0</v>
      </c>
      <c r="BC36" s="81">
        <v>0</v>
      </c>
      <c r="BD36" s="79" t="s">
        <v>3193</v>
      </c>
      <c r="BE36" s="83">
        <v>92</v>
      </c>
      <c r="BF36" s="80" t="s">
        <v>3187</v>
      </c>
      <c r="BG36" s="174"/>
    </row>
    <row r="37" spans="1:59" ht="72" customHeight="1" thickBot="1">
      <c r="A37" s="45">
        <v>23</v>
      </c>
      <c r="B37" s="31" t="s">
        <v>1243</v>
      </c>
      <c r="C37" s="32" t="s">
        <v>79</v>
      </c>
      <c r="D37" s="35" t="s">
        <v>144</v>
      </c>
      <c r="E37" s="33" t="s">
        <v>1376</v>
      </c>
      <c r="F37" s="35" t="s">
        <v>1377</v>
      </c>
      <c r="G37" s="34" t="s">
        <v>1067</v>
      </c>
      <c r="H37" s="32" t="s">
        <v>1378</v>
      </c>
      <c r="I37" s="35" t="s">
        <v>79</v>
      </c>
      <c r="J37" s="33" t="s">
        <v>123</v>
      </c>
      <c r="K37" s="33" t="s">
        <v>79</v>
      </c>
      <c r="L37" s="36">
        <v>45962</v>
      </c>
      <c r="M37" s="36">
        <v>46022</v>
      </c>
      <c r="N37" s="36" t="s">
        <v>137</v>
      </c>
      <c r="O37" s="36" t="s">
        <v>138</v>
      </c>
      <c r="P37" s="36" t="s">
        <v>139</v>
      </c>
      <c r="Q37" s="36" t="s">
        <v>140</v>
      </c>
      <c r="R37" s="35" t="s">
        <v>84</v>
      </c>
      <c r="S37" s="45" t="s">
        <v>85</v>
      </c>
      <c r="T37" s="45" t="s">
        <v>85</v>
      </c>
      <c r="U37" s="45"/>
      <c r="V37" s="45" t="s">
        <v>85</v>
      </c>
      <c r="W37" s="45" t="s">
        <v>85</v>
      </c>
      <c r="X37" s="46">
        <v>0.06</v>
      </c>
      <c r="Y37" s="37"/>
      <c r="Z37" s="34">
        <v>0</v>
      </c>
      <c r="AA37" s="34">
        <v>0</v>
      </c>
      <c r="AB37" s="34">
        <v>0</v>
      </c>
      <c r="AC37" s="73">
        <v>1</v>
      </c>
      <c r="AD37" s="72" t="s">
        <v>548</v>
      </c>
      <c r="AE37" s="72" t="s">
        <v>505</v>
      </c>
      <c r="AF37" s="72" t="s">
        <v>1379</v>
      </c>
      <c r="AG37" s="72" t="s">
        <v>84</v>
      </c>
      <c r="AH37" s="77">
        <v>0</v>
      </c>
      <c r="AI37" s="72" t="s">
        <v>131</v>
      </c>
      <c r="AJ37" s="72" t="s">
        <v>2651</v>
      </c>
      <c r="AK37" s="72" t="s">
        <v>79</v>
      </c>
      <c r="AL37" s="72" t="s">
        <v>1379</v>
      </c>
      <c r="AM37" s="72" t="s">
        <v>84</v>
      </c>
      <c r="AN37" s="77">
        <v>0</v>
      </c>
      <c r="AO37" s="72" t="s">
        <v>131</v>
      </c>
      <c r="AP37" s="99" t="s">
        <v>130</v>
      </c>
      <c r="AQ37" s="99" t="s">
        <v>79</v>
      </c>
      <c r="AR37" s="99" t="s">
        <v>2711</v>
      </c>
      <c r="AS37" s="99" t="s">
        <v>79</v>
      </c>
      <c r="AT37" s="43">
        <v>0</v>
      </c>
      <c r="AU37" s="39" t="s">
        <v>131</v>
      </c>
      <c r="AV37" s="72"/>
      <c r="AW37" s="72"/>
      <c r="AX37" s="72"/>
      <c r="AY37" s="72"/>
      <c r="AZ37" s="72"/>
      <c r="BA37" s="72"/>
      <c r="BB37" s="81">
        <v>0</v>
      </c>
      <c r="BC37" s="81">
        <v>0</v>
      </c>
      <c r="BD37" s="79" t="s">
        <v>3193</v>
      </c>
      <c r="BE37" s="83">
        <v>92</v>
      </c>
      <c r="BF37" s="80" t="s">
        <v>3187</v>
      </c>
      <c r="BG37" s="173"/>
    </row>
    <row r="38" spans="1:59" ht="72" customHeight="1" thickBot="1">
      <c r="A38" s="45">
        <v>24</v>
      </c>
      <c r="B38" s="31" t="s">
        <v>1283</v>
      </c>
      <c r="C38" s="32" t="s">
        <v>1380</v>
      </c>
      <c r="D38" s="31" t="s">
        <v>79</v>
      </c>
      <c r="E38" s="33" t="s">
        <v>1381</v>
      </c>
      <c r="F38" s="32" t="s">
        <v>1382</v>
      </c>
      <c r="G38" s="34" t="s">
        <v>1383</v>
      </c>
      <c r="H38" s="32" t="s">
        <v>1384</v>
      </c>
      <c r="I38" s="35" t="s">
        <v>1385</v>
      </c>
      <c r="J38" s="33" t="s">
        <v>79</v>
      </c>
      <c r="K38" s="33" t="s">
        <v>79</v>
      </c>
      <c r="L38" s="36">
        <v>45658</v>
      </c>
      <c r="M38" s="36">
        <v>45746</v>
      </c>
      <c r="N38" s="36" t="s">
        <v>162</v>
      </c>
      <c r="O38" s="36" t="s">
        <v>163</v>
      </c>
      <c r="P38" s="36" t="s">
        <v>164</v>
      </c>
      <c r="Q38" s="36" t="s">
        <v>1386</v>
      </c>
      <c r="R38" s="35" t="s">
        <v>84</v>
      </c>
      <c r="S38" s="45" t="s">
        <v>167</v>
      </c>
      <c r="T38" s="45" t="s">
        <v>167</v>
      </c>
      <c r="U38" s="45"/>
      <c r="V38" s="45" t="s">
        <v>167</v>
      </c>
      <c r="W38" s="45" t="s">
        <v>167</v>
      </c>
      <c r="X38" s="46">
        <v>0.33</v>
      </c>
      <c r="Y38" s="37"/>
      <c r="Z38" s="34">
        <v>1</v>
      </c>
      <c r="AA38" s="34">
        <v>0</v>
      </c>
      <c r="AB38" s="34">
        <v>0</v>
      </c>
      <c r="AC38" s="73">
        <v>0</v>
      </c>
      <c r="AD38" s="72" t="s">
        <v>1387</v>
      </c>
      <c r="AE38" s="72" t="s">
        <v>1388</v>
      </c>
      <c r="AF38" s="72" t="s">
        <v>84</v>
      </c>
      <c r="AG38" s="72" t="s">
        <v>84</v>
      </c>
      <c r="AH38" s="77">
        <v>1</v>
      </c>
      <c r="AI38" s="72" t="s">
        <v>89</v>
      </c>
      <c r="AJ38" s="86" t="s">
        <v>624</v>
      </c>
      <c r="AK38" s="86" t="s">
        <v>84</v>
      </c>
      <c r="AL38" s="86" t="s">
        <v>369</v>
      </c>
      <c r="AM38" s="86" t="s">
        <v>84</v>
      </c>
      <c r="AN38" s="85">
        <v>0</v>
      </c>
      <c r="AO38" s="86" t="s">
        <v>625</v>
      </c>
      <c r="AP38" s="86" t="s">
        <v>624</v>
      </c>
      <c r="AQ38" s="86" t="s">
        <v>84</v>
      </c>
      <c r="AR38" s="86" t="s">
        <v>369</v>
      </c>
      <c r="AS38" s="86" t="s">
        <v>84</v>
      </c>
      <c r="AT38" s="85">
        <v>0</v>
      </c>
      <c r="AU38" s="86" t="s">
        <v>625</v>
      </c>
      <c r="AV38" s="86" t="s">
        <v>624</v>
      </c>
      <c r="AW38" s="86" t="s">
        <v>84</v>
      </c>
      <c r="AX38" s="86" t="s">
        <v>369</v>
      </c>
      <c r="AY38" s="86" t="s">
        <v>84</v>
      </c>
      <c r="AZ38" s="85">
        <v>0</v>
      </c>
      <c r="BA38" s="86" t="s">
        <v>625</v>
      </c>
      <c r="BB38" s="81">
        <v>0.33</v>
      </c>
      <c r="BC38" s="81">
        <v>1</v>
      </c>
      <c r="BD38" s="79" t="s">
        <v>3188</v>
      </c>
      <c r="BE38" s="83" t="s">
        <v>3189</v>
      </c>
      <c r="BF38" s="80" t="s">
        <v>3189</v>
      </c>
      <c r="BG38" s="172">
        <v>1</v>
      </c>
    </row>
    <row r="39" spans="1:59" ht="72" customHeight="1" thickBot="1">
      <c r="A39" s="45">
        <v>25</v>
      </c>
      <c r="B39" s="31" t="s">
        <v>1283</v>
      </c>
      <c r="C39" s="32" t="s">
        <v>1380</v>
      </c>
      <c r="D39" s="31" t="s">
        <v>79</v>
      </c>
      <c r="E39" s="33" t="s">
        <v>1389</v>
      </c>
      <c r="F39" s="32" t="s">
        <v>1390</v>
      </c>
      <c r="G39" s="34" t="s">
        <v>1391</v>
      </c>
      <c r="H39" s="32" t="s">
        <v>1392</v>
      </c>
      <c r="I39" s="35" t="s">
        <v>1385</v>
      </c>
      <c r="J39" s="33" t="s">
        <v>79</v>
      </c>
      <c r="K39" s="33" t="s">
        <v>79</v>
      </c>
      <c r="L39" s="36">
        <v>45658</v>
      </c>
      <c r="M39" s="36">
        <v>45746</v>
      </c>
      <c r="N39" s="36" t="s">
        <v>162</v>
      </c>
      <c r="O39" s="36" t="s">
        <v>163</v>
      </c>
      <c r="P39" s="36" t="s">
        <v>164</v>
      </c>
      <c r="Q39" s="36" t="s">
        <v>1386</v>
      </c>
      <c r="R39" s="35" t="s">
        <v>84</v>
      </c>
      <c r="S39" s="45" t="s">
        <v>167</v>
      </c>
      <c r="T39" s="45" t="s">
        <v>167</v>
      </c>
      <c r="U39" s="45"/>
      <c r="V39" s="45" t="s">
        <v>167</v>
      </c>
      <c r="W39" s="45" t="s">
        <v>167</v>
      </c>
      <c r="X39" s="46">
        <v>0.33</v>
      </c>
      <c r="Y39" s="37"/>
      <c r="Z39" s="34">
        <v>1</v>
      </c>
      <c r="AA39" s="34">
        <v>0</v>
      </c>
      <c r="AB39" s="34">
        <v>0</v>
      </c>
      <c r="AC39" s="73">
        <v>0</v>
      </c>
      <c r="AD39" s="72" t="s">
        <v>1393</v>
      </c>
      <c r="AE39" s="72" t="s">
        <v>1394</v>
      </c>
      <c r="AF39" s="72" t="s">
        <v>84</v>
      </c>
      <c r="AG39" s="72" t="s">
        <v>84</v>
      </c>
      <c r="AH39" s="77">
        <v>1</v>
      </c>
      <c r="AI39" s="72" t="s">
        <v>89</v>
      </c>
      <c r="AJ39" s="86" t="s">
        <v>624</v>
      </c>
      <c r="AK39" s="86" t="s">
        <v>84</v>
      </c>
      <c r="AL39" s="86" t="s">
        <v>369</v>
      </c>
      <c r="AM39" s="86" t="s">
        <v>84</v>
      </c>
      <c r="AN39" s="85">
        <v>0</v>
      </c>
      <c r="AO39" s="86" t="s">
        <v>625</v>
      </c>
      <c r="AP39" s="86" t="s">
        <v>624</v>
      </c>
      <c r="AQ39" s="86" t="s">
        <v>84</v>
      </c>
      <c r="AR39" s="86" t="s">
        <v>369</v>
      </c>
      <c r="AS39" s="86" t="s">
        <v>84</v>
      </c>
      <c r="AT39" s="85">
        <v>0</v>
      </c>
      <c r="AU39" s="86" t="s">
        <v>625</v>
      </c>
      <c r="AV39" s="86" t="s">
        <v>624</v>
      </c>
      <c r="AW39" s="86" t="s">
        <v>84</v>
      </c>
      <c r="AX39" s="86" t="s">
        <v>369</v>
      </c>
      <c r="AY39" s="86" t="s">
        <v>84</v>
      </c>
      <c r="AZ39" s="85">
        <v>0</v>
      </c>
      <c r="BA39" s="86" t="s">
        <v>625</v>
      </c>
      <c r="BB39" s="81">
        <v>0.33</v>
      </c>
      <c r="BC39" s="81">
        <v>1</v>
      </c>
      <c r="BD39" s="79" t="s">
        <v>3188</v>
      </c>
      <c r="BE39" s="83" t="s">
        <v>3189</v>
      </c>
      <c r="BF39" s="80" t="s">
        <v>3189</v>
      </c>
      <c r="BG39" s="174"/>
    </row>
    <row r="40" spans="1:59" ht="72" customHeight="1" thickBot="1">
      <c r="A40" s="45">
        <v>26</v>
      </c>
      <c r="B40" s="31" t="s">
        <v>1283</v>
      </c>
      <c r="C40" s="32" t="s">
        <v>1380</v>
      </c>
      <c r="D40" s="31" t="s">
        <v>79</v>
      </c>
      <c r="E40" s="33" t="s">
        <v>1395</v>
      </c>
      <c r="F40" s="32" t="s">
        <v>1396</v>
      </c>
      <c r="G40" s="34" t="s">
        <v>1391</v>
      </c>
      <c r="H40" s="32" t="s">
        <v>1397</v>
      </c>
      <c r="I40" s="35" t="s">
        <v>1385</v>
      </c>
      <c r="J40" s="33" t="s">
        <v>79</v>
      </c>
      <c r="K40" s="33" t="s">
        <v>79</v>
      </c>
      <c r="L40" s="36">
        <v>45658</v>
      </c>
      <c r="M40" s="36">
        <v>45746</v>
      </c>
      <c r="N40" s="36" t="s">
        <v>162</v>
      </c>
      <c r="O40" s="36" t="s">
        <v>163</v>
      </c>
      <c r="P40" s="36" t="s">
        <v>164</v>
      </c>
      <c r="Q40" s="36" t="s">
        <v>1386</v>
      </c>
      <c r="R40" s="35" t="s">
        <v>84</v>
      </c>
      <c r="S40" s="45" t="s">
        <v>167</v>
      </c>
      <c r="T40" s="45" t="s">
        <v>167</v>
      </c>
      <c r="U40" s="45"/>
      <c r="V40" s="45" t="s">
        <v>167</v>
      </c>
      <c r="W40" s="45" t="s">
        <v>167</v>
      </c>
      <c r="X40" s="46">
        <v>0.34</v>
      </c>
      <c r="Y40" s="37"/>
      <c r="Z40" s="34">
        <v>1</v>
      </c>
      <c r="AA40" s="34">
        <v>0</v>
      </c>
      <c r="AB40" s="34">
        <v>0</v>
      </c>
      <c r="AC40" s="73">
        <v>0</v>
      </c>
      <c r="AD40" s="72" t="s">
        <v>1398</v>
      </c>
      <c r="AE40" s="72" t="s">
        <v>1394</v>
      </c>
      <c r="AF40" s="72" t="s">
        <v>84</v>
      </c>
      <c r="AG40" s="72" t="s">
        <v>84</v>
      </c>
      <c r="AH40" s="77">
        <v>1</v>
      </c>
      <c r="AI40" s="72" t="s">
        <v>89</v>
      </c>
      <c r="AJ40" s="86" t="s">
        <v>624</v>
      </c>
      <c r="AK40" s="86" t="s">
        <v>84</v>
      </c>
      <c r="AL40" s="86" t="s">
        <v>369</v>
      </c>
      <c r="AM40" s="86" t="s">
        <v>84</v>
      </c>
      <c r="AN40" s="85">
        <v>0</v>
      </c>
      <c r="AO40" s="86" t="s">
        <v>625</v>
      </c>
      <c r="AP40" s="86" t="s">
        <v>624</v>
      </c>
      <c r="AQ40" s="86" t="s">
        <v>84</v>
      </c>
      <c r="AR40" s="86" t="s">
        <v>369</v>
      </c>
      <c r="AS40" s="86" t="s">
        <v>84</v>
      </c>
      <c r="AT40" s="85">
        <v>0</v>
      </c>
      <c r="AU40" s="86" t="s">
        <v>625</v>
      </c>
      <c r="AV40" s="86" t="s">
        <v>624</v>
      </c>
      <c r="AW40" s="86" t="s">
        <v>84</v>
      </c>
      <c r="AX40" s="86" t="s">
        <v>369</v>
      </c>
      <c r="AY40" s="86" t="s">
        <v>84</v>
      </c>
      <c r="AZ40" s="85">
        <v>0</v>
      </c>
      <c r="BA40" s="86" t="s">
        <v>625</v>
      </c>
      <c r="BB40" s="81">
        <v>0.34</v>
      </c>
      <c r="BC40" s="81">
        <v>1</v>
      </c>
      <c r="BD40" s="79" t="s">
        <v>3188</v>
      </c>
      <c r="BE40" s="83" t="s">
        <v>3189</v>
      </c>
      <c r="BF40" s="80" t="s">
        <v>3189</v>
      </c>
      <c r="BG40" s="173"/>
    </row>
    <row r="41" spans="1:59" ht="72" customHeight="1" thickBot="1">
      <c r="A41" s="45">
        <v>27</v>
      </c>
      <c r="B41" s="31" t="s">
        <v>1283</v>
      </c>
      <c r="C41" s="32" t="s">
        <v>1399</v>
      </c>
      <c r="D41" s="31" t="s">
        <v>79</v>
      </c>
      <c r="E41" s="33" t="s">
        <v>1400</v>
      </c>
      <c r="F41" s="32" t="s">
        <v>1401</v>
      </c>
      <c r="G41" s="34" t="s">
        <v>1402</v>
      </c>
      <c r="H41" s="32" t="s">
        <v>1403</v>
      </c>
      <c r="I41" s="35" t="s">
        <v>263</v>
      </c>
      <c r="J41" s="33" t="s">
        <v>79</v>
      </c>
      <c r="K41" s="33" t="s">
        <v>79</v>
      </c>
      <c r="L41" s="36">
        <v>45901</v>
      </c>
      <c r="M41" s="36">
        <v>45991</v>
      </c>
      <c r="N41" s="36" t="s">
        <v>264</v>
      </c>
      <c r="O41" s="36" t="s">
        <v>265</v>
      </c>
      <c r="P41" s="36" t="s">
        <v>266</v>
      </c>
      <c r="Q41" s="36" t="s">
        <v>267</v>
      </c>
      <c r="R41" s="35" t="s">
        <v>84</v>
      </c>
      <c r="S41" s="45" t="s">
        <v>85</v>
      </c>
      <c r="T41" s="45" t="s">
        <v>85</v>
      </c>
      <c r="U41" s="45" t="s">
        <v>85</v>
      </c>
      <c r="V41" s="45" t="s">
        <v>85</v>
      </c>
      <c r="W41" s="45" t="s">
        <v>85</v>
      </c>
      <c r="X41" s="46">
        <v>0.5</v>
      </c>
      <c r="Y41" s="37"/>
      <c r="Z41" s="34">
        <v>0</v>
      </c>
      <c r="AA41" s="34">
        <v>0</v>
      </c>
      <c r="AB41" s="34">
        <v>0</v>
      </c>
      <c r="AC41" s="73">
        <v>1</v>
      </c>
      <c r="AD41" s="72" t="s">
        <v>548</v>
      </c>
      <c r="AE41" s="72" t="s">
        <v>79</v>
      </c>
      <c r="AF41" s="72" t="s">
        <v>1404</v>
      </c>
      <c r="AG41" s="72" t="s">
        <v>79</v>
      </c>
      <c r="AH41" s="77">
        <v>0</v>
      </c>
      <c r="AI41" s="72" t="s">
        <v>131</v>
      </c>
      <c r="AJ41" s="72" t="s">
        <v>2651</v>
      </c>
      <c r="AK41" s="72" t="s">
        <v>79</v>
      </c>
      <c r="AL41" s="72" t="s">
        <v>1404</v>
      </c>
      <c r="AM41" s="72" t="s">
        <v>79</v>
      </c>
      <c r="AN41" s="77">
        <v>0</v>
      </c>
      <c r="AO41" s="72" t="s">
        <v>131</v>
      </c>
      <c r="AP41" s="40" t="s">
        <v>2747</v>
      </c>
      <c r="AQ41" s="40" t="s">
        <v>2748</v>
      </c>
      <c r="AR41" s="40" t="s">
        <v>2749</v>
      </c>
      <c r="AS41" s="40" t="s">
        <v>2748</v>
      </c>
      <c r="AT41" s="41">
        <v>0</v>
      </c>
      <c r="AU41" s="39" t="s">
        <v>131</v>
      </c>
      <c r="AV41" s="72"/>
      <c r="AW41" s="72"/>
      <c r="AX41" s="72"/>
      <c r="AY41" s="72"/>
      <c r="AZ41" s="72"/>
      <c r="BA41" s="72"/>
      <c r="BB41" s="81">
        <v>0</v>
      </c>
      <c r="BC41" s="81">
        <v>0</v>
      </c>
      <c r="BD41" s="79" t="s">
        <v>3193</v>
      </c>
      <c r="BE41" s="83">
        <v>61</v>
      </c>
      <c r="BF41" s="80" t="s">
        <v>3187</v>
      </c>
      <c r="BG41" s="172">
        <v>0.5</v>
      </c>
    </row>
    <row r="42" spans="1:59" ht="72" customHeight="1" thickBot="1">
      <c r="A42" s="45">
        <v>28</v>
      </c>
      <c r="B42" s="31" t="s">
        <v>1283</v>
      </c>
      <c r="C42" s="32" t="s">
        <v>1399</v>
      </c>
      <c r="D42" s="31" t="s">
        <v>79</v>
      </c>
      <c r="E42" s="33" t="s">
        <v>1405</v>
      </c>
      <c r="F42" s="32" t="s">
        <v>1406</v>
      </c>
      <c r="G42" s="34" t="s">
        <v>1407</v>
      </c>
      <c r="H42" s="32" t="s">
        <v>1408</v>
      </c>
      <c r="I42" s="35" t="s">
        <v>263</v>
      </c>
      <c r="J42" s="33" t="s">
        <v>79</v>
      </c>
      <c r="K42" s="33" t="s">
        <v>79</v>
      </c>
      <c r="L42" s="36">
        <v>45689</v>
      </c>
      <c r="M42" s="36">
        <v>45868</v>
      </c>
      <c r="N42" s="36" t="s">
        <v>264</v>
      </c>
      <c r="O42" s="36" t="s">
        <v>265</v>
      </c>
      <c r="P42" s="36" t="s">
        <v>266</v>
      </c>
      <c r="Q42" s="36" t="s">
        <v>267</v>
      </c>
      <c r="R42" s="35" t="s">
        <v>84</v>
      </c>
      <c r="S42" s="45" t="s">
        <v>85</v>
      </c>
      <c r="T42" s="45" t="s">
        <v>85</v>
      </c>
      <c r="U42" s="45" t="s">
        <v>85</v>
      </c>
      <c r="V42" s="45" t="s">
        <v>85</v>
      </c>
      <c r="W42" s="45" t="s">
        <v>85</v>
      </c>
      <c r="X42" s="46">
        <v>0.5</v>
      </c>
      <c r="Y42" s="37"/>
      <c r="Z42" s="34">
        <v>0</v>
      </c>
      <c r="AA42" s="34">
        <v>0</v>
      </c>
      <c r="AB42" s="34">
        <v>1</v>
      </c>
      <c r="AC42" s="73">
        <v>0</v>
      </c>
      <c r="AD42" s="72" t="s">
        <v>1359</v>
      </c>
      <c r="AE42" s="72" t="s">
        <v>79</v>
      </c>
      <c r="AF42" s="72" t="s">
        <v>1409</v>
      </c>
      <c r="AG42" s="72" t="s">
        <v>79</v>
      </c>
      <c r="AH42" s="77">
        <v>0</v>
      </c>
      <c r="AI42" s="72" t="s">
        <v>131</v>
      </c>
      <c r="AJ42" s="72" t="s">
        <v>2650</v>
      </c>
      <c r="AK42" s="72" t="s">
        <v>79</v>
      </c>
      <c r="AL42" s="72" t="s">
        <v>1409</v>
      </c>
      <c r="AM42" s="72" t="s">
        <v>79</v>
      </c>
      <c r="AN42" s="77">
        <v>0</v>
      </c>
      <c r="AO42" s="72" t="s">
        <v>131</v>
      </c>
      <c r="AP42" s="40" t="s">
        <v>2750</v>
      </c>
      <c r="AQ42" s="40" t="s">
        <v>2751</v>
      </c>
      <c r="AR42" s="40" t="s">
        <v>2752</v>
      </c>
      <c r="AS42" s="40" t="s">
        <v>2748</v>
      </c>
      <c r="AT42" s="41">
        <v>1</v>
      </c>
      <c r="AU42" s="39" t="s">
        <v>625</v>
      </c>
      <c r="AV42" s="72"/>
      <c r="AW42" s="72"/>
      <c r="AX42" s="72"/>
      <c r="AY42" s="72"/>
      <c r="AZ42" s="72"/>
      <c r="BA42" s="72"/>
      <c r="BB42" s="81">
        <v>0.5</v>
      </c>
      <c r="BC42" s="81">
        <v>1</v>
      </c>
      <c r="BD42" s="79" t="s">
        <v>3188</v>
      </c>
      <c r="BE42" s="83" t="s">
        <v>3189</v>
      </c>
      <c r="BF42" s="80" t="s">
        <v>3189</v>
      </c>
      <c r="BG42" s="173"/>
    </row>
    <row r="43" spans="1:59" ht="72" customHeight="1" thickBot="1">
      <c r="A43" s="45">
        <v>29</v>
      </c>
      <c r="B43" s="31" t="s">
        <v>1410</v>
      </c>
      <c r="C43" s="32" t="s">
        <v>79</v>
      </c>
      <c r="D43" s="31" t="s">
        <v>79</v>
      </c>
      <c r="E43" s="33" t="s">
        <v>1411</v>
      </c>
      <c r="F43" s="32" t="s">
        <v>1412</v>
      </c>
      <c r="G43" s="34" t="s">
        <v>1413</v>
      </c>
      <c r="H43" s="32" t="s">
        <v>1414</v>
      </c>
      <c r="I43" s="35" t="s">
        <v>79</v>
      </c>
      <c r="J43" s="33" t="s">
        <v>79</v>
      </c>
      <c r="K43" s="33" t="s">
        <v>79</v>
      </c>
      <c r="L43" s="36">
        <v>45658</v>
      </c>
      <c r="M43" s="36">
        <v>46022</v>
      </c>
      <c r="N43" s="36" t="s">
        <v>264</v>
      </c>
      <c r="O43" s="36" t="s">
        <v>265</v>
      </c>
      <c r="P43" s="36" t="s">
        <v>266</v>
      </c>
      <c r="Q43" s="36" t="s">
        <v>267</v>
      </c>
      <c r="R43" s="35" t="s">
        <v>84</v>
      </c>
      <c r="S43" s="45" t="s">
        <v>85</v>
      </c>
      <c r="T43" s="45" t="s">
        <v>85</v>
      </c>
      <c r="U43" s="45" t="s">
        <v>85</v>
      </c>
      <c r="V43" s="45" t="s">
        <v>85</v>
      </c>
      <c r="W43" s="45" t="s">
        <v>85</v>
      </c>
      <c r="X43" s="46">
        <v>0.25</v>
      </c>
      <c r="Y43" s="37"/>
      <c r="Z43" s="34">
        <v>0.25</v>
      </c>
      <c r="AA43" s="34">
        <v>0.25</v>
      </c>
      <c r="AB43" s="34">
        <v>0.25</v>
      </c>
      <c r="AC43" s="73">
        <v>0.25</v>
      </c>
      <c r="AD43" s="72" t="s">
        <v>1415</v>
      </c>
      <c r="AE43" s="72" t="s">
        <v>1416</v>
      </c>
      <c r="AF43" s="72" t="s">
        <v>1417</v>
      </c>
      <c r="AG43" s="72" t="s">
        <v>79</v>
      </c>
      <c r="AH43" s="77">
        <v>0.25</v>
      </c>
      <c r="AI43" s="72" t="s">
        <v>89</v>
      </c>
      <c r="AJ43" s="72" t="s">
        <v>2403</v>
      </c>
      <c r="AK43" s="72" t="s">
        <v>2404</v>
      </c>
      <c r="AL43" s="72" t="s">
        <v>2405</v>
      </c>
      <c r="AM43" s="72" t="s">
        <v>79</v>
      </c>
      <c r="AN43" s="77">
        <v>0.25</v>
      </c>
      <c r="AO43" s="72" t="s">
        <v>89</v>
      </c>
      <c r="AP43" s="40" t="s">
        <v>2753</v>
      </c>
      <c r="AQ43" s="40" t="s">
        <v>2754</v>
      </c>
      <c r="AR43" s="40" t="s">
        <v>2755</v>
      </c>
      <c r="AS43" s="40" t="s">
        <v>2748</v>
      </c>
      <c r="AT43" s="41">
        <v>0.25</v>
      </c>
      <c r="AU43" s="39" t="s">
        <v>89</v>
      </c>
      <c r="AV43" s="72"/>
      <c r="AW43" s="72"/>
      <c r="AX43" s="72"/>
      <c r="AY43" s="72"/>
      <c r="AZ43" s="72"/>
      <c r="BA43" s="72"/>
      <c r="BB43" s="81">
        <v>0.1875</v>
      </c>
      <c r="BC43" s="81">
        <v>0.75</v>
      </c>
      <c r="BD43" s="79" t="s">
        <v>3186</v>
      </c>
      <c r="BE43" s="83">
        <v>92</v>
      </c>
      <c r="BF43" s="80" t="s">
        <v>3187</v>
      </c>
      <c r="BG43" s="172">
        <v>0.9375</v>
      </c>
    </row>
    <row r="44" spans="1:59" ht="72" customHeight="1" thickBot="1">
      <c r="A44" s="45">
        <v>30</v>
      </c>
      <c r="B44" s="31" t="s">
        <v>1410</v>
      </c>
      <c r="C44" s="32" t="s">
        <v>79</v>
      </c>
      <c r="D44" s="31" t="s">
        <v>79</v>
      </c>
      <c r="E44" s="33" t="s">
        <v>1418</v>
      </c>
      <c r="F44" s="32" t="s">
        <v>1419</v>
      </c>
      <c r="G44" s="34" t="s">
        <v>1420</v>
      </c>
      <c r="H44" s="32" t="s">
        <v>1421</v>
      </c>
      <c r="I44" s="35" t="s">
        <v>79</v>
      </c>
      <c r="J44" s="33" t="s">
        <v>79</v>
      </c>
      <c r="K44" s="33" t="s">
        <v>79</v>
      </c>
      <c r="L44" s="36">
        <v>45658</v>
      </c>
      <c r="M44" s="36">
        <v>46022</v>
      </c>
      <c r="N44" s="36" t="s">
        <v>264</v>
      </c>
      <c r="O44" s="36" t="s">
        <v>265</v>
      </c>
      <c r="P44" s="36" t="s">
        <v>266</v>
      </c>
      <c r="Q44" s="36" t="s">
        <v>267</v>
      </c>
      <c r="R44" s="35" t="s">
        <v>84</v>
      </c>
      <c r="S44" s="45" t="s">
        <v>85</v>
      </c>
      <c r="T44" s="45" t="s">
        <v>85</v>
      </c>
      <c r="U44" s="45" t="s">
        <v>85</v>
      </c>
      <c r="V44" s="45" t="s">
        <v>85</v>
      </c>
      <c r="W44" s="45" t="s">
        <v>85</v>
      </c>
      <c r="X44" s="46">
        <v>0.25</v>
      </c>
      <c r="Y44" s="37"/>
      <c r="Z44" s="34">
        <v>0.25</v>
      </c>
      <c r="AA44" s="34">
        <v>0.25</v>
      </c>
      <c r="AB44" s="34">
        <v>0.25</v>
      </c>
      <c r="AC44" s="73">
        <v>0.25</v>
      </c>
      <c r="AD44" s="72" t="s">
        <v>1422</v>
      </c>
      <c r="AE44" s="72" t="s">
        <v>1416</v>
      </c>
      <c r="AF44" s="72" t="s">
        <v>1423</v>
      </c>
      <c r="AG44" s="72" t="s">
        <v>79</v>
      </c>
      <c r="AH44" s="77">
        <v>0.25</v>
      </c>
      <c r="AI44" s="72" t="s">
        <v>89</v>
      </c>
      <c r="AJ44" s="72" t="s">
        <v>2406</v>
      </c>
      <c r="AK44" s="72" t="s">
        <v>2407</v>
      </c>
      <c r="AL44" s="72" t="s">
        <v>2408</v>
      </c>
      <c r="AM44" s="72" t="s">
        <v>79</v>
      </c>
      <c r="AN44" s="77">
        <v>0.25</v>
      </c>
      <c r="AO44" s="72" t="s">
        <v>89</v>
      </c>
      <c r="AP44" s="40" t="s">
        <v>2756</v>
      </c>
      <c r="AQ44" s="40" t="s">
        <v>2757</v>
      </c>
      <c r="AR44" s="40" t="s">
        <v>2758</v>
      </c>
      <c r="AS44" s="40" t="s">
        <v>2748</v>
      </c>
      <c r="AT44" s="41">
        <v>0.25</v>
      </c>
      <c r="AU44" s="39" t="s">
        <v>89</v>
      </c>
      <c r="AV44" s="72"/>
      <c r="AW44" s="72"/>
      <c r="AX44" s="72"/>
      <c r="AY44" s="72"/>
      <c r="AZ44" s="72"/>
      <c r="BA44" s="72"/>
      <c r="BB44" s="81">
        <v>0.1875</v>
      </c>
      <c r="BC44" s="81">
        <v>0.75</v>
      </c>
      <c r="BD44" s="79" t="s">
        <v>3186</v>
      </c>
      <c r="BE44" s="83">
        <v>92</v>
      </c>
      <c r="BF44" s="80" t="s">
        <v>3187</v>
      </c>
      <c r="BG44" s="174"/>
    </row>
    <row r="45" spans="1:59" ht="72" customHeight="1" thickBot="1">
      <c r="A45" s="45">
        <v>31</v>
      </c>
      <c r="B45" s="31" t="s">
        <v>1410</v>
      </c>
      <c r="C45" s="32" t="s">
        <v>79</v>
      </c>
      <c r="D45" s="31" t="s">
        <v>79</v>
      </c>
      <c r="E45" s="33" t="s">
        <v>1424</v>
      </c>
      <c r="F45" s="32" t="s">
        <v>1425</v>
      </c>
      <c r="G45" s="34" t="s">
        <v>1426</v>
      </c>
      <c r="H45" s="32" t="s">
        <v>1427</v>
      </c>
      <c r="I45" s="35" t="s">
        <v>79</v>
      </c>
      <c r="J45" s="33" t="s">
        <v>79</v>
      </c>
      <c r="K45" s="33" t="s">
        <v>79</v>
      </c>
      <c r="L45" s="36">
        <v>45658</v>
      </c>
      <c r="M45" s="36">
        <v>46022</v>
      </c>
      <c r="N45" s="36" t="s">
        <v>264</v>
      </c>
      <c r="O45" s="36" t="s">
        <v>265</v>
      </c>
      <c r="P45" s="36" t="s">
        <v>266</v>
      </c>
      <c r="Q45" s="36" t="s">
        <v>267</v>
      </c>
      <c r="R45" s="35" t="s">
        <v>84</v>
      </c>
      <c r="S45" s="45" t="s">
        <v>85</v>
      </c>
      <c r="T45" s="45" t="s">
        <v>85</v>
      </c>
      <c r="U45" s="45" t="s">
        <v>85</v>
      </c>
      <c r="V45" s="45" t="s">
        <v>85</v>
      </c>
      <c r="W45" s="45" t="s">
        <v>85</v>
      </c>
      <c r="X45" s="46">
        <v>0.25</v>
      </c>
      <c r="Y45" s="37"/>
      <c r="Z45" s="34">
        <v>0.25</v>
      </c>
      <c r="AA45" s="34">
        <v>0.25</v>
      </c>
      <c r="AB45" s="34">
        <v>0.25</v>
      </c>
      <c r="AC45" s="73">
        <v>0.25</v>
      </c>
      <c r="AD45" s="72" t="s">
        <v>1428</v>
      </c>
      <c r="AE45" s="72" t="s">
        <v>1429</v>
      </c>
      <c r="AF45" s="72" t="s">
        <v>1430</v>
      </c>
      <c r="AG45" s="72" t="s">
        <v>79</v>
      </c>
      <c r="AH45" s="77">
        <v>0.25</v>
      </c>
      <c r="AI45" s="72" t="s">
        <v>89</v>
      </c>
      <c r="AJ45" s="72" t="s">
        <v>2409</v>
      </c>
      <c r="AK45" s="72" t="s">
        <v>2410</v>
      </c>
      <c r="AL45" s="72" t="s">
        <v>2411</v>
      </c>
      <c r="AM45" s="72" t="s">
        <v>79</v>
      </c>
      <c r="AN45" s="77">
        <v>0.25</v>
      </c>
      <c r="AO45" s="72" t="s">
        <v>89</v>
      </c>
      <c r="AP45" s="40" t="s">
        <v>2759</v>
      </c>
      <c r="AQ45" s="40" t="s">
        <v>2760</v>
      </c>
      <c r="AR45" s="40" t="s">
        <v>2761</v>
      </c>
      <c r="AS45" s="40" t="s">
        <v>2748</v>
      </c>
      <c r="AT45" s="41">
        <v>0.25</v>
      </c>
      <c r="AU45" s="39" t="s">
        <v>89</v>
      </c>
      <c r="AV45" s="72"/>
      <c r="AW45" s="72"/>
      <c r="AX45" s="72"/>
      <c r="AY45" s="72"/>
      <c r="AZ45" s="72"/>
      <c r="BA45" s="72"/>
      <c r="BB45" s="81">
        <v>0.1875</v>
      </c>
      <c r="BC45" s="81">
        <v>0.75</v>
      </c>
      <c r="BD45" s="79" t="s">
        <v>3186</v>
      </c>
      <c r="BE45" s="83">
        <v>92</v>
      </c>
      <c r="BF45" s="80" t="s">
        <v>3187</v>
      </c>
      <c r="BG45" s="174"/>
    </row>
    <row r="46" spans="1:59" ht="72" customHeight="1" thickBot="1">
      <c r="A46" s="45">
        <v>32</v>
      </c>
      <c r="B46" s="31" t="s">
        <v>1410</v>
      </c>
      <c r="C46" s="32" t="s">
        <v>79</v>
      </c>
      <c r="D46" s="31" t="s">
        <v>79</v>
      </c>
      <c r="E46" s="33" t="s">
        <v>1431</v>
      </c>
      <c r="F46" s="32" t="s">
        <v>1432</v>
      </c>
      <c r="G46" s="34" t="s">
        <v>1433</v>
      </c>
      <c r="H46" s="32" t="s">
        <v>1434</v>
      </c>
      <c r="I46" s="35" t="s">
        <v>79</v>
      </c>
      <c r="J46" s="33" t="s">
        <v>79</v>
      </c>
      <c r="K46" s="33" t="s">
        <v>79</v>
      </c>
      <c r="L46" s="36">
        <v>45658</v>
      </c>
      <c r="M46" s="36">
        <v>46022</v>
      </c>
      <c r="N46" s="36" t="s">
        <v>264</v>
      </c>
      <c r="O46" s="36" t="s">
        <v>265</v>
      </c>
      <c r="P46" s="36" t="s">
        <v>266</v>
      </c>
      <c r="Q46" s="36" t="s">
        <v>267</v>
      </c>
      <c r="R46" s="35" t="s">
        <v>84</v>
      </c>
      <c r="S46" s="45" t="s">
        <v>85</v>
      </c>
      <c r="T46" s="45" t="s">
        <v>85</v>
      </c>
      <c r="U46" s="45" t="s">
        <v>85</v>
      </c>
      <c r="V46" s="45" t="s">
        <v>85</v>
      </c>
      <c r="W46" s="45" t="s">
        <v>85</v>
      </c>
      <c r="X46" s="46">
        <v>0.25</v>
      </c>
      <c r="Y46" s="37"/>
      <c r="Z46" s="34">
        <v>0.25</v>
      </c>
      <c r="AA46" s="34">
        <v>0.25</v>
      </c>
      <c r="AB46" s="34">
        <v>0.25</v>
      </c>
      <c r="AC46" s="73">
        <v>0.25</v>
      </c>
      <c r="AD46" s="72" t="s">
        <v>1435</v>
      </c>
      <c r="AE46" s="72" t="s">
        <v>1436</v>
      </c>
      <c r="AF46" s="72" t="s">
        <v>1437</v>
      </c>
      <c r="AG46" s="72" t="s">
        <v>79</v>
      </c>
      <c r="AH46" s="77">
        <v>0.25</v>
      </c>
      <c r="AI46" s="72" t="s">
        <v>89</v>
      </c>
      <c r="AJ46" s="72" t="s">
        <v>2412</v>
      </c>
      <c r="AK46" s="72" t="s">
        <v>2413</v>
      </c>
      <c r="AL46" s="72" t="s">
        <v>2414</v>
      </c>
      <c r="AM46" s="72" t="s">
        <v>79</v>
      </c>
      <c r="AN46" s="77">
        <v>0.25</v>
      </c>
      <c r="AO46" s="72" t="s">
        <v>89</v>
      </c>
      <c r="AP46" s="40" t="s">
        <v>2762</v>
      </c>
      <c r="AQ46" s="40" t="s">
        <v>2763</v>
      </c>
      <c r="AR46" s="40" t="s">
        <v>2764</v>
      </c>
      <c r="AS46" s="40" t="s">
        <v>2748</v>
      </c>
      <c r="AT46" s="41">
        <v>0.25</v>
      </c>
      <c r="AU46" s="39" t="s">
        <v>89</v>
      </c>
      <c r="AV46" s="72"/>
      <c r="AW46" s="72"/>
      <c r="AX46" s="72"/>
      <c r="AY46" s="72"/>
      <c r="AZ46" s="72"/>
      <c r="BA46" s="72"/>
      <c r="BB46" s="81">
        <v>0.1875</v>
      </c>
      <c r="BC46" s="81">
        <v>0.75</v>
      </c>
      <c r="BD46" s="79" t="s">
        <v>3186</v>
      </c>
      <c r="BE46" s="83">
        <v>92</v>
      </c>
      <c r="BF46" s="80" t="s">
        <v>3187</v>
      </c>
      <c r="BG46" s="174"/>
    </row>
    <row r="47" spans="1:59" ht="72" customHeight="1" thickBot="1">
      <c r="A47" s="45">
        <v>33</v>
      </c>
      <c r="B47" s="31" t="s">
        <v>1410</v>
      </c>
      <c r="C47" s="32" t="s">
        <v>79</v>
      </c>
      <c r="D47" s="31" t="s">
        <v>79</v>
      </c>
      <c r="E47" s="33" t="s">
        <v>1438</v>
      </c>
      <c r="F47" s="32" t="s">
        <v>1439</v>
      </c>
      <c r="G47" s="34" t="s">
        <v>1440</v>
      </c>
      <c r="H47" s="32" t="s">
        <v>1441</v>
      </c>
      <c r="I47" s="35" t="s">
        <v>79</v>
      </c>
      <c r="J47" s="33" t="s">
        <v>79</v>
      </c>
      <c r="K47" s="33" t="s">
        <v>79</v>
      </c>
      <c r="L47" s="36">
        <v>45658</v>
      </c>
      <c r="M47" s="36">
        <v>46022</v>
      </c>
      <c r="N47" s="36" t="s">
        <v>264</v>
      </c>
      <c r="O47" s="36" t="s">
        <v>265</v>
      </c>
      <c r="P47" s="36" t="s">
        <v>266</v>
      </c>
      <c r="Q47" s="36" t="s">
        <v>267</v>
      </c>
      <c r="R47" s="35" t="s">
        <v>84</v>
      </c>
      <c r="S47" s="45" t="s">
        <v>85</v>
      </c>
      <c r="T47" s="45" t="s">
        <v>85</v>
      </c>
      <c r="U47" s="45" t="s">
        <v>85</v>
      </c>
      <c r="V47" s="45" t="s">
        <v>85</v>
      </c>
      <c r="W47" s="45" t="s">
        <v>85</v>
      </c>
      <c r="X47" s="46">
        <v>0.25</v>
      </c>
      <c r="Y47" s="37"/>
      <c r="Z47" s="34">
        <v>0.25</v>
      </c>
      <c r="AA47" s="34">
        <v>0.25</v>
      </c>
      <c r="AB47" s="34">
        <v>0.25</v>
      </c>
      <c r="AC47" s="73">
        <v>0.25</v>
      </c>
      <c r="AD47" s="72" t="s">
        <v>1442</v>
      </c>
      <c r="AE47" s="72" t="s">
        <v>1443</v>
      </c>
      <c r="AF47" s="72" t="s">
        <v>1444</v>
      </c>
      <c r="AG47" s="72" t="s">
        <v>79</v>
      </c>
      <c r="AH47" s="77">
        <v>0.25</v>
      </c>
      <c r="AI47" s="72" t="s">
        <v>89</v>
      </c>
      <c r="AJ47" s="72" t="s">
        <v>2415</v>
      </c>
      <c r="AK47" s="72" t="s">
        <v>2416</v>
      </c>
      <c r="AL47" s="72" t="s">
        <v>2417</v>
      </c>
      <c r="AM47" s="72" t="s">
        <v>79</v>
      </c>
      <c r="AN47" s="77">
        <v>0.25</v>
      </c>
      <c r="AO47" s="72" t="s">
        <v>89</v>
      </c>
      <c r="AP47" s="40" t="s">
        <v>2765</v>
      </c>
      <c r="AQ47" s="40" t="s">
        <v>2766</v>
      </c>
      <c r="AR47" s="40" t="s">
        <v>2767</v>
      </c>
      <c r="AS47" s="40" t="s">
        <v>2748</v>
      </c>
      <c r="AT47" s="41">
        <v>0.25</v>
      </c>
      <c r="AU47" s="39" t="s">
        <v>89</v>
      </c>
      <c r="AV47" s="72"/>
      <c r="AW47" s="72"/>
      <c r="AX47" s="72"/>
      <c r="AY47" s="72"/>
      <c r="AZ47" s="72"/>
      <c r="BA47" s="72"/>
      <c r="BB47" s="81">
        <v>0.1875</v>
      </c>
      <c r="BC47" s="81">
        <v>0.75</v>
      </c>
      <c r="BD47" s="79" t="s">
        <v>3186</v>
      </c>
      <c r="BE47" s="83">
        <v>92</v>
      </c>
      <c r="BF47" s="80" t="s">
        <v>3187</v>
      </c>
      <c r="BG47" s="173"/>
    </row>
    <row r="48" spans="1:59" ht="72" customHeight="1" thickBot="1">
      <c r="A48" s="45">
        <v>34</v>
      </c>
      <c r="B48" s="31" t="s">
        <v>1445</v>
      </c>
      <c r="C48" s="32" t="s">
        <v>79</v>
      </c>
      <c r="D48" s="31" t="s">
        <v>79</v>
      </c>
      <c r="E48" s="33" t="s">
        <v>1446</v>
      </c>
      <c r="F48" s="32" t="s">
        <v>1447</v>
      </c>
      <c r="G48" s="34" t="s">
        <v>1448</v>
      </c>
      <c r="H48" s="32" t="s">
        <v>1449</v>
      </c>
      <c r="I48" s="35" t="s">
        <v>79</v>
      </c>
      <c r="J48" s="33" t="s">
        <v>79</v>
      </c>
      <c r="K48" s="33" t="s">
        <v>79</v>
      </c>
      <c r="L48" s="36">
        <v>45658</v>
      </c>
      <c r="M48" s="36">
        <v>45746</v>
      </c>
      <c r="N48" s="36" t="s">
        <v>309</v>
      </c>
      <c r="O48" s="36" t="s">
        <v>310</v>
      </c>
      <c r="P48" s="36" t="s">
        <v>311</v>
      </c>
      <c r="Q48" s="36" t="s">
        <v>312</v>
      </c>
      <c r="R48" s="35" t="s">
        <v>313</v>
      </c>
      <c r="S48" s="45" t="s">
        <v>167</v>
      </c>
      <c r="T48" s="45" t="s">
        <v>167</v>
      </c>
      <c r="U48" s="45" t="s">
        <v>167</v>
      </c>
      <c r="V48" s="45" t="s">
        <v>167</v>
      </c>
      <c r="W48" s="45" t="s">
        <v>167</v>
      </c>
      <c r="X48" s="46">
        <v>0.25</v>
      </c>
      <c r="Y48" s="37"/>
      <c r="Z48" s="34">
        <v>1</v>
      </c>
      <c r="AA48" s="34">
        <v>0</v>
      </c>
      <c r="AB48" s="47">
        <v>0</v>
      </c>
      <c r="AC48" s="76">
        <v>0</v>
      </c>
      <c r="AD48" s="72" t="s">
        <v>1450</v>
      </c>
      <c r="AE48" s="72" t="s">
        <v>1451</v>
      </c>
      <c r="AF48" s="72" t="s">
        <v>1452</v>
      </c>
      <c r="AG48" s="72" t="s">
        <v>84</v>
      </c>
      <c r="AH48" s="77">
        <v>0.92</v>
      </c>
      <c r="AI48" s="72" t="s">
        <v>224</v>
      </c>
      <c r="AJ48" s="72" t="s">
        <v>2649</v>
      </c>
      <c r="AK48" s="72" t="s">
        <v>84</v>
      </c>
      <c r="AL48" s="72" t="s">
        <v>1452</v>
      </c>
      <c r="AM48" s="72" t="s">
        <v>84</v>
      </c>
      <c r="AN48" s="77">
        <v>0</v>
      </c>
      <c r="AO48" s="72" t="s">
        <v>131</v>
      </c>
      <c r="AP48" s="101" t="s">
        <v>2819</v>
      </c>
      <c r="AQ48" s="101" t="s">
        <v>84</v>
      </c>
      <c r="AR48" s="32" t="s">
        <v>1449</v>
      </c>
      <c r="AS48" s="101" t="s">
        <v>84</v>
      </c>
      <c r="AT48" s="47">
        <v>0</v>
      </c>
      <c r="AU48" s="72" t="s">
        <v>131</v>
      </c>
      <c r="AV48" s="72"/>
      <c r="AW48" s="72"/>
      <c r="AX48" s="72"/>
      <c r="AY48" s="72"/>
      <c r="AZ48" s="72"/>
      <c r="BA48" s="72"/>
      <c r="BB48" s="81">
        <v>0.23</v>
      </c>
      <c r="BC48" s="81">
        <v>0.92</v>
      </c>
      <c r="BD48" s="79" t="s">
        <v>3186</v>
      </c>
      <c r="BE48" s="83">
        <v>-184</v>
      </c>
      <c r="BF48" s="80" t="s">
        <v>3190</v>
      </c>
      <c r="BG48" s="172">
        <v>0.872</v>
      </c>
    </row>
    <row r="49" spans="1:59" ht="72" customHeight="1" thickBot="1">
      <c r="A49" s="45">
        <v>35</v>
      </c>
      <c r="B49" s="31" t="s">
        <v>1445</v>
      </c>
      <c r="C49" s="32" t="s">
        <v>79</v>
      </c>
      <c r="D49" s="31" t="s">
        <v>79</v>
      </c>
      <c r="E49" s="33" t="s">
        <v>1453</v>
      </c>
      <c r="F49" s="32" t="s">
        <v>1454</v>
      </c>
      <c r="G49" s="34" t="s">
        <v>1455</v>
      </c>
      <c r="H49" s="32" t="s">
        <v>1456</v>
      </c>
      <c r="I49" s="35" t="s">
        <v>79</v>
      </c>
      <c r="J49" s="33" t="s">
        <v>79</v>
      </c>
      <c r="K49" s="33" t="s">
        <v>79</v>
      </c>
      <c r="L49" s="36">
        <v>45658</v>
      </c>
      <c r="M49" s="36">
        <v>46022</v>
      </c>
      <c r="N49" s="36" t="s">
        <v>309</v>
      </c>
      <c r="O49" s="36" t="s">
        <v>310</v>
      </c>
      <c r="P49" s="36" t="s">
        <v>311</v>
      </c>
      <c r="Q49" s="36" t="s">
        <v>312</v>
      </c>
      <c r="R49" s="35" t="s">
        <v>313</v>
      </c>
      <c r="S49" s="33" t="s">
        <v>167</v>
      </c>
      <c r="T49" s="33" t="s">
        <v>167</v>
      </c>
      <c r="U49" s="33" t="s">
        <v>167</v>
      </c>
      <c r="V49" s="33" t="s">
        <v>167</v>
      </c>
      <c r="W49" s="33" t="s">
        <v>167</v>
      </c>
      <c r="X49" s="37">
        <v>0.25</v>
      </c>
      <c r="Y49" s="37"/>
      <c r="Z49" s="34">
        <v>0.25</v>
      </c>
      <c r="AA49" s="34">
        <v>0.25</v>
      </c>
      <c r="AB49" s="34">
        <v>0.25</v>
      </c>
      <c r="AC49" s="76">
        <v>0.25</v>
      </c>
      <c r="AD49" s="72" t="s">
        <v>1457</v>
      </c>
      <c r="AE49" s="72" t="s">
        <v>1458</v>
      </c>
      <c r="AF49" s="72" t="s">
        <v>84</v>
      </c>
      <c r="AG49" s="72" t="s">
        <v>1459</v>
      </c>
      <c r="AH49" s="77">
        <v>0.25</v>
      </c>
      <c r="AI49" s="72" t="s">
        <v>89</v>
      </c>
      <c r="AJ49" s="72" t="s">
        <v>2418</v>
      </c>
      <c r="AK49" s="72" t="s">
        <v>2419</v>
      </c>
      <c r="AL49" s="72" t="s">
        <v>2420</v>
      </c>
      <c r="AM49" s="72" t="s">
        <v>84</v>
      </c>
      <c r="AN49" s="77">
        <v>0.25</v>
      </c>
      <c r="AO49" s="72" t="s">
        <v>89</v>
      </c>
      <c r="AP49" s="101" t="s">
        <v>2820</v>
      </c>
      <c r="AQ49" s="32" t="s">
        <v>2821</v>
      </c>
      <c r="AR49" s="32" t="s">
        <v>2821</v>
      </c>
      <c r="AS49" s="101" t="s">
        <v>84</v>
      </c>
      <c r="AT49" s="47">
        <v>0.25</v>
      </c>
      <c r="AU49" s="72" t="s">
        <v>89</v>
      </c>
      <c r="AV49" s="72"/>
      <c r="AW49" s="72"/>
      <c r="AX49" s="72"/>
      <c r="AY49" s="72"/>
      <c r="AZ49" s="72"/>
      <c r="BA49" s="72"/>
      <c r="BB49" s="81">
        <v>0.1875</v>
      </c>
      <c r="BC49" s="81">
        <v>0.75</v>
      </c>
      <c r="BD49" s="79" t="s">
        <v>3186</v>
      </c>
      <c r="BE49" s="83">
        <v>92</v>
      </c>
      <c r="BF49" s="80" t="s">
        <v>3187</v>
      </c>
      <c r="BG49" s="174"/>
    </row>
    <row r="50" spans="1:59" ht="72" customHeight="1" thickBot="1">
      <c r="A50" s="45">
        <v>36</v>
      </c>
      <c r="B50" s="31" t="s">
        <v>1445</v>
      </c>
      <c r="C50" s="32" t="s">
        <v>79</v>
      </c>
      <c r="D50" s="31" t="s">
        <v>79</v>
      </c>
      <c r="E50" s="33" t="s">
        <v>1460</v>
      </c>
      <c r="F50" s="32" t="s">
        <v>1461</v>
      </c>
      <c r="G50" s="34" t="s">
        <v>1462</v>
      </c>
      <c r="H50" s="32" t="s">
        <v>1463</v>
      </c>
      <c r="I50" s="35" t="s">
        <v>79</v>
      </c>
      <c r="J50" s="33" t="s">
        <v>79</v>
      </c>
      <c r="K50" s="33" t="s">
        <v>79</v>
      </c>
      <c r="L50" s="36">
        <v>45658</v>
      </c>
      <c r="M50" s="36">
        <v>45746</v>
      </c>
      <c r="N50" s="36" t="s">
        <v>309</v>
      </c>
      <c r="O50" s="36" t="s">
        <v>310</v>
      </c>
      <c r="P50" s="36" t="s">
        <v>311</v>
      </c>
      <c r="Q50" s="36" t="s">
        <v>312</v>
      </c>
      <c r="R50" s="35" t="s">
        <v>313</v>
      </c>
      <c r="S50" s="33" t="s">
        <v>167</v>
      </c>
      <c r="T50" s="33" t="s">
        <v>167</v>
      </c>
      <c r="U50" s="33" t="s">
        <v>167</v>
      </c>
      <c r="V50" s="33" t="s">
        <v>167</v>
      </c>
      <c r="W50" s="33" t="s">
        <v>167</v>
      </c>
      <c r="X50" s="37">
        <v>0.25</v>
      </c>
      <c r="Y50" s="37"/>
      <c r="Z50" s="34">
        <v>1</v>
      </c>
      <c r="AA50" s="34">
        <v>0</v>
      </c>
      <c r="AB50" s="34">
        <v>0</v>
      </c>
      <c r="AC50" s="76">
        <v>0</v>
      </c>
      <c r="AD50" s="72" t="s">
        <v>1464</v>
      </c>
      <c r="AE50" s="72" t="s">
        <v>1465</v>
      </c>
      <c r="AF50" s="72" t="s">
        <v>84</v>
      </c>
      <c r="AG50" s="72" t="s">
        <v>84</v>
      </c>
      <c r="AH50" s="77">
        <v>0.81799999999999995</v>
      </c>
      <c r="AI50" s="72" t="s">
        <v>224</v>
      </c>
      <c r="AJ50" s="72" t="s">
        <v>2649</v>
      </c>
      <c r="AK50" s="72" t="s">
        <v>84</v>
      </c>
      <c r="AL50" s="72" t="s">
        <v>2421</v>
      </c>
      <c r="AM50" s="72" t="s">
        <v>84</v>
      </c>
      <c r="AN50" s="77">
        <v>0</v>
      </c>
      <c r="AO50" s="72" t="s">
        <v>131</v>
      </c>
      <c r="AP50" s="101" t="s">
        <v>2819</v>
      </c>
      <c r="AQ50" s="101" t="s">
        <v>84</v>
      </c>
      <c r="AR50" s="32" t="s">
        <v>1463</v>
      </c>
      <c r="AS50" s="101" t="s">
        <v>84</v>
      </c>
      <c r="AT50" s="47">
        <v>0</v>
      </c>
      <c r="AU50" s="72" t="s">
        <v>131</v>
      </c>
      <c r="AV50" s="72"/>
      <c r="AW50" s="72"/>
      <c r="AX50" s="72"/>
      <c r="AY50" s="72"/>
      <c r="AZ50" s="72"/>
      <c r="BA50" s="72"/>
      <c r="BB50" s="81">
        <v>0.20449999999999999</v>
      </c>
      <c r="BC50" s="81">
        <v>0.81799999999999995</v>
      </c>
      <c r="BD50" s="79" t="s">
        <v>3186</v>
      </c>
      <c r="BE50" s="83">
        <v>-184</v>
      </c>
      <c r="BF50" s="80" t="s">
        <v>3190</v>
      </c>
      <c r="BG50" s="174"/>
    </row>
    <row r="51" spans="1:59" ht="72" customHeight="1" thickBot="1">
      <c r="A51" s="45">
        <v>37</v>
      </c>
      <c r="B51" s="31" t="s">
        <v>1445</v>
      </c>
      <c r="C51" s="32" t="s">
        <v>79</v>
      </c>
      <c r="D51" s="31" t="s">
        <v>79</v>
      </c>
      <c r="E51" s="33" t="s">
        <v>1466</v>
      </c>
      <c r="F51" s="32" t="s">
        <v>1467</v>
      </c>
      <c r="G51" s="34" t="s">
        <v>1468</v>
      </c>
      <c r="H51" s="32" t="s">
        <v>1469</v>
      </c>
      <c r="I51" s="35" t="s">
        <v>79</v>
      </c>
      <c r="J51" s="33" t="s">
        <v>79</v>
      </c>
      <c r="K51" s="33" t="s">
        <v>79</v>
      </c>
      <c r="L51" s="36">
        <v>45658</v>
      </c>
      <c r="M51" s="36">
        <v>45811</v>
      </c>
      <c r="N51" s="36" t="s">
        <v>309</v>
      </c>
      <c r="O51" s="36" t="s">
        <v>310</v>
      </c>
      <c r="P51" s="36" t="s">
        <v>311</v>
      </c>
      <c r="Q51" s="36" t="s">
        <v>312</v>
      </c>
      <c r="R51" s="35" t="s">
        <v>313</v>
      </c>
      <c r="S51" s="33" t="s">
        <v>167</v>
      </c>
      <c r="T51" s="33" t="s">
        <v>167</v>
      </c>
      <c r="U51" s="33" t="s">
        <v>167</v>
      </c>
      <c r="V51" s="33" t="s">
        <v>167</v>
      </c>
      <c r="W51" s="33" t="s">
        <v>167</v>
      </c>
      <c r="X51" s="37">
        <v>0.25</v>
      </c>
      <c r="Y51" s="37"/>
      <c r="Z51" s="34">
        <v>0</v>
      </c>
      <c r="AA51" s="34">
        <v>0.5</v>
      </c>
      <c r="AB51" s="34">
        <v>0.5</v>
      </c>
      <c r="AC51" s="76">
        <v>0</v>
      </c>
      <c r="AD51" s="72" t="s">
        <v>1282</v>
      </c>
      <c r="AE51" s="72" t="s">
        <v>84</v>
      </c>
      <c r="AF51" s="72" t="s">
        <v>1470</v>
      </c>
      <c r="AG51" s="72" t="s">
        <v>84</v>
      </c>
      <c r="AH51" s="77">
        <v>0</v>
      </c>
      <c r="AI51" s="72" t="s">
        <v>131</v>
      </c>
      <c r="AJ51" s="72" t="s">
        <v>2422</v>
      </c>
      <c r="AK51" s="72" t="s">
        <v>1468</v>
      </c>
      <c r="AL51" s="72" t="s">
        <v>84</v>
      </c>
      <c r="AM51" s="72" t="s">
        <v>84</v>
      </c>
      <c r="AN51" s="77">
        <v>1</v>
      </c>
      <c r="AO51" s="72" t="s">
        <v>625</v>
      </c>
      <c r="AP51" s="86" t="s">
        <v>624</v>
      </c>
      <c r="AQ51" s="86" t="s">
        <v>84</v>
      </c>
      <c r="AR51" s="86" t="s">
        <v>369</v>
      </c>
      <c r="AS51" s="86" t="s">
        <v>84</v>
      </c>
      <c r="AT51" s="85">
        <v>0</v>
      </c>
      <c r="AU51" s="86" t="s">
        <v>625</v>
      </c>
      <c r="AV51" s="86" t="s">
        <v>624</v>
      </c>
      <c r="AW51" s="86" t="s">
        <v>84</v>
      </c>
      <c r="AX51" s="86" t="s">
        <v>369</v>
      </c>
      <c r="AY51" s="86" t="s">
        <v>84</v>
      </c>
      <c r="AZ51" s="85">
        <v>0</v>
      </c>
      <c r="BA51" s="86" t="s">
        <v>625</v>
      </c>
      <c r="BB51" s="81">
        <v>0.25</v>
      </c>
      <c r="BC51" s="81">
        <v>1</v>
      </c>
      <c r="BD51" s="79" t="s">
        <v>3188</v>
      </c>
      <c r="BE51" s="83" t="s">
        <v>3189</v>
      </c>
      <c r="BF51" s="80" t="s">
        <v>3189</v>
      </c>
      <c r="BG51" s="173"/>
    </row>
    <row r="52" spans="1:59" ht="72" customHeight="1" thickBot="1">
      <c r="A52" s="45">
        <v>38</v>
      </c>
      <c r="B52" s="31" t="s">
        <v>1283</v>
      </c>
      <c r="C52" s="32" t="s">
        <v>1471</v>
      </c>
      <c r="D52" s="31" t="s">
        <v>79</v>
      </c>
      <c r="E52" s="33" t="s">
        <v>1472</v>
      </c>
      <c r="F52" s="32" t="s">
        <v>1473</v>
      </c>
      <c r="G52" s="34" t="s">
        <v>1474</v>
      </c>
      <c r="H52" s="32" t="s">
        <v>1475</v>
      </c>
      <c r="I52" s="35" t="s">
        <v>476</v>
      </c>
      <c r="J52" s="33" t="s">
        <v>79</v>
      </c>
      <c r="K52" s="33" t="s">
        <v>79</v>
      </c>
      <c r="L52" s="36">
        <v>45748</v>
      </c>
      <c r="M52" s="36">
        <v>45991</v>
      </c>
      <c r="N52" s="36" t="s">
        <v>436</v>
      </c>
      <c r="O52" s="36" t="s">
        <v>437</v>
      </c>
      <c r="P52" s="36" t="s">
        <v>311</v>
      </c>
      <c r="Q52" s="36" t="s">
        <v>312</v>
      </c>
      <c r="R52" s="35" t="s">
        <v>438</v>
      </c>
      <c r="S52" s="33" t="s">
        <v>85</v>
      </c>
      <c r="T52" s="33" t="s">
        <v>85</v>
      </c>
      <c r="U52" s="33"/>
      <c r="V52" s="33" t="s">
        <v>85</v>
      </c>
      <c r="W52" s="33" t="s">
        <v>85</v>
      </c>
      <c r="X52" s="37">
        <v>0.5</v>
      </c>
      <c r="Y52" s="37"/>
      <c r="Z52" s="34">
        <v>0</v>
      </c>
      <c r="AA52" s="34">
        <v>0.5</v>
      </c>
      <c r="AB52" s="34">
        <v>0</v>
      </c>
      <c r="AC52" s="76">
        <v>0.5</v>
      </c>
      <c r="AD52" s="72" t="s">
        <v>1282</v>
      </c>
      <c r="AE52" s="72" t="s">
        <v>84</v>
      </c>
      <c r="AF52" s="72" t="s">
        <v>1473</v>
      </c>
      <c r="AG52" s="72" t="s">
        <v>84</v>
      </c>
      <c r="AH52" s="77">
        <v>0</v>
      </c>
      <c r="AI52" s="72" t="s">
        <v>131</v>
      </c>
      <c r="AJ52" s="72" t="s">
        <v>2423</v>
      </c>
      <c r="AK52" s="72" t="s">
        <v>2424</v>
      </c>
      <c r="AL52" s="72" t="s">
        <v>2425</v>
      </c>
      <c r="AM52" s="72" t="s">
        <v>2426</v>
      </c>
      <c r="AN52" s="77">
        <v>0.5</v>
      </c>
      <c r="AO52" s="72" t="s">
        <v>89</v>
      </c>
      <c r="AP52" s="100" t="s">
        <v>2836</v>
      </c>
      <c r="AQ52" s="101" t="s">
        <v>84</v>
      </c>
      <c r="AR52" s="101" t="s">
        <v>2844</v>
      </c>
      <c r="AS52" s="100" t="s">
        <v>2825</v>
      </c>
      <c r="AT52" s="47">
        <v>0</v>
      </c>
      <c r="AU52" s="72" t="s">
        <v>131</v>
      </c>
      <c r="AV52" s="72"/>
      <c r="AW52" s="72"/>
      <c r="AX52" s="72"/>
      <c r="AY52" s="72"/>
      <c r="AZ52" s="72"/>
      <c r="BA52" s="72"/>
      <c r="BB52" s="81">
        <v>0.25</v>
      </c>
      <c r="BC52" s="81">
        <v>0.5</v>
      </c>
      <c r="BD52" s="79" t="s">
        <v>3192</v>
      </c>
      <c r="BE52" s="83">
        <v>61</v>
      </c>
      <c r="BF52" s="80" t="s">
        <v>3187</v>
      </c>
      <c r="BG52" s="172">
        <v>0.625</v>
      </c>
    </row>
    <row r="53" spans="1:59" ht="72" customHeight="1" thickBot="1">
      <c r="A53" s="45">
        <v>39</v>
      </c>
      <c r="B53" s="31" t="s">
        <v>1283</v>
      </c>
      <c r="C53" s="32" t="s">
        <v>1476</v>
      </c>
      <c r="D53" s="31" t="s">
        <v>79</v>
      </c>
      <c r="E53" s="33" t="s">
        <v>1477</v>
      </c>
      <c r="F53" s="32" t="s">
        <v>1478</v>
      </c>
      <c r="G53" s="34" t="s">
        <v>1479</v>
      </c>
      <c r="H53" s="32" t="s">
        <v>1480</v>
      </c>
      <c r="I53" s="35" t="s">
        <v>563</v>
      </c>
      <c r="J53" s="33" t="s">
        <v>79</v>
      </c>
      <c r="K53" s="33" t="s">
        <v>79</v>
      </c>
      <c r="L53" s="36">
        <v>45717</v>
      </c>
      <c r="M53" s="36">
        <v>46021</v>
      </c>
      <c r="N53" s="36" t="s">
        <v>436</v>
      </c>
      <c r="O53" s="36" t="s">
        <v>437</v>
      </c>
      <c r="P53" s="36" t="s">
        <v>311</v>
      </c>
      <c r="Q53" s="36" t="s">
        <v>312</v>
      </c>
      <c r="R53" s="35" t="s">
        <v>438</v>
      </c>
      <c r="S53" s="33" t="s">
        <v>85</v>
      </c>
      <c r="T53" s="33" t="s">
        <v>85</v>
      </c>
      <c r="U53" s="33"/>
      <c r="V53" s="33" t="s">
        <v>85</v>
      </c>
      <c r="W53" s="33" t="s">
        <v>85</v>
      </c>
      <c r="X53" s="37">
        <v>0.5</v>
      </c>
      <c r="Y53" s="37"/>
      <c r="Z53" s="34">
        <v>0.25</v>
      </c>
      <c r="AA53" s="34">
        <v>0.25</v>
      </c>
      <c r="AB53" s="34">
        <v>0.25</v>
      </c>
      <c r="AC53" s="76">
        <v>0.25</v>
      </c>
      <c r="AD53" s="72" t="s">
        <v>1481</v>
      </c>
      <c r="AE53" s="72" t="s">
        <v>1482</v>
      </c>
      <c r="AF53" s="72" t="s">
        <v>1483</v>
      </c>
      <c r="AG53" s="72" t="s">
        <v>84</v>
      </c>
      <c r="AH53" s="77">
        <v>0.25</v>
      </c>
      <c r="AI53" s="72" t="s">
        <v>89</v>
      </c>
      <c r="AJ53" s="72" t="s">
        <v>2427</v>
      </c>
      <c r="AK53" s="72" t="s">
        <v>2428</v>
      </c>
      <c r="AL53" s="72" t="s">
        <v>2429</v>
      </c>
      <c r="AM53" s="72" t="s">
        <v>2426</v>
      </c>
      <c r="AN53" s="77">
        <v>0.25</v>
      </c>
      <c r="AO53" s="72" t="s">
        <v>89</v>
      </c>
      <c r="AP53" s="101" t="s">
        <v>2845</v>
      </c>
      <c r="AQ53" s="101" t="s">
        <v>2846</v>
      </c>
      <c r="AR53" s="101" t="s">
        <v>2847</v>
      </c>
      <c r="AS53" s="100" t="s">
        <v>2825</v>
      </c>
      <c r="AT53" s="47">
        <v>0.25</v>
      </c>
      <c r="AU53" s="72" t="s">
        <v>89</v>
      </c>
      <c r="AV53" s="72"/>
      <c r="AW53" s="72"/>
      <c r="AX53" s="72"/>
      <c r="AY53" s="72"/>
      <c r="AZ53" s="72"/>
      <c r="BA53" s="72"/>
      <c r="BB53" s="81">
        <v>0.375</v>
      </c>
      <c r="BC53" s="81">
        <v>0.75</v>
      </c>
      <c r="BD53" s="79" t="s">
        <v>3186</v>
      </c>
      <c r="BE53" s="83">
        <v>91</v>
      </c>
      <c r="BF53" s="80" t="s">
        <v>3187</v>
      </c>
      <c r="BG53" s="173"/>
    </row>
    <row r="54" spans="1:59" ht="72" customHeight="1" thickBot="1">
      <c r="A54" s="45">
        <v>40</v>
      </c>
      <c r="B54" s="31" t="s">
        <v>1243</v>
      </c>
      <c r="C54" s="32" t="s">
        <v>79</v>
      </c>
      <c r="D54" s="35" t="s">
        <v>477</v>
      </c>
      <c r="E54" s="33" t="s">
        <v>1484</v>
      </c>
      <c r="F54" s="35" t="s">
        <v>1485</v>
      </c>
      <c r="G54" s="34" t="s">
        <v>781</v>
      </c>
      <c r="H54" s="32" t="s">
        <v>782</v>
      </c>
      <c r="I54" s="35" t="s">
        <v>79</v>
      </c>
      <c r="J54" s="33" t="s">
        <v>123</v>
      </c>
      <c r="K54" s="33" t="s">
        <v>79</v>
      </c>
      <c r="L54" s="36">
        <v>45717</v>
      </c>
      <c r="M54" s="36">
        <v>45991</v>
      </c>
      <c r="N54" s="36" t="s">
        <v>436</v>
      </c>
      <c r="O54" s="36" t="s">
        <v>437</v>
      </c>
      <c r="P54" s="36" t="s">
        <v>311</v>
      </c>
      <c r="Q54" s="36" t="s">
        <v>312</v>
      </c>
      <c r="R54" s="35" t="s">
        <v>438</v>
      </c>
      <c r="S54" s="33" t="s">
        <v>85</v>
      </c>
      <c r="T54" s="33" t="s">
        <v>85</v>
      </c>
      <c r="U54" s="33"/>
      <c r="V54" s="33" t="s">
        <v>85</v>
      </c>
      <c r="W54" s="33" t="s">
        <v>85</v>
      </c>
      <c r="X54" s="37">
        <v>0.33</v>
      </c>
      <c r="Y54" s="37"/>
      <c r="Z54" s="34">
        <v>0.25</v>
      </c>
      <c r="AA54" s="34">
        <v>0.25</v>
      </c>
      <c r="AB54" s="34">
        <v>0.25</v>
      </c>
      <c r="AC54" s="76">
        <v>0.25</v>
      </c>
      <c r="AD54" s="72" t="s">
        <v>1486</v>
      </c>
      <c r="AE54" s="72" t="s">
        <v>1487</v>
      </c>
      <c r="AF54" s="72" t="s">
        <v>1488</v>
      </c>
      <c r="AG54" s="72" t="s">
        <v>84</v>
      </c>
      <c r="AH54" s="77">
        <v>0.25</v>
      </c>
      <c r="AI54" s="72" t="s">
        <v>89</v>
      </c>
      <c r="AJ54" s="72" t="s">
        <v>2430</v>
      </c>
      <c r="AK54" s="72" t="s">
        <v>2431</v>
      </c>
      <c r="AL54" s="72" t="s">
        <v>2432</v>
      </c>
      <c r="AM54" s="72" t="s">
        <v>2426</v>
      </c>
      <c r="AN54" s="77">
        <v>0.25</v>
      </c>
      <c r="AO54" s="72" t="s">
        <v>89</v>
      </c>
      <c r="AP54" s="101" t="s">
        <v>2848</v>
      </c>
      <c r="AQ54" s="101" t="s">
        <v>2849</v>
      </c>
      <c r="AR54" s="101" t="s">
        <v>2850</v>
      </c>
      <c r="AS54" s="100" t="s">
        <v>2825</v>
      </c>
      <c r="AT54" s="47">
        <v>0.25</v>
      </c>
      <c r="AU54" s="72" t="s">
        <v>89</v>
      </c>
      <c r="AV54" s="72"/>
      <c r="AW54" s="72"/>
      <c r="AX54" s="72"/>
      <c r="AY54" s="72"/>
      <c r="AZ54" s="72"/>
      <c r="BA54" s="72"/>
      <c r="BB54" s="81">
        <v>0.2475</v>
      </c>
      <c r="BC54" s="81">
        <v>0.75</v>
      </c>
      <c r="BD54" s="79" t="s">
        <v>3186</v>
      </c>
      <c r="BE54" s="83">
        <v>61</v>
      </c>
      <c r="BF54" s="80" t="s">
        <v>3187</v>
      </c>
      <c r="BG54" s="172">
        <v>0.41749999999999998</v>
      </c>
    </row>
    <row r="55" spans="1:59" ht="72" customHeight="1" thickBot="1">
      <c r="A55" s="45">
        <v>41</v>
      </c>
      <c r="B55" s="31" t="s">
        <v>1243</v>
      </c>
      <c r="C55" s="32" t="s">
        <v>79</v>
      </c>
      <c r="D55" s="35" t="s">
        <v>477</v>
      </c>
      <c r="E55" s="33" t="s">
        <v>1489</v>
      </c>
      <c r="F55" s="35" t="s">
        <v>1490</v>
      </c>
      <c r="G55" s="34" t="s">
        <v>1491</v>
      </c>
      <c r="H55" s="32" t="s">
        <v>1492</v>
      </c>
      <c r="I55" s="35" t="s">
        <v>79</v>
      </c>
      <c r="J55" s="33" t="s">
        <v>123</v>
      </c>
      <c r="K55" s="33" t="s">
        <v>79</v>
      </c>
      <c r="L55" s="36">
        <v>45992</v>
      </c>
      <c r="M55" s="36">
        <v>46021</v>
      </c>
      <c r="N55" s="36" t="s">
        <v>436</v>
      </c>
      <c r="O55" s="36" t="s">
        <v>437</v>
      </c>
      <c r="P55" s="36" t="s">
        <v>311</v>
      </c>
      <c r="Q55" s="36" t="s">
        <v>312</v>
      </c>
      <c r="R55" s="35" t="s">
        <v>438</v>
      </c>
      <c r="S55" s="33" t="s">
        <v>85</v>
      </c>
      <c r="T55" s="33" t="s">
        <v>85</v>
      </c>
      <c r="U55" s="33"/>
      <c r="V55" s="33" t="s">
        <v>85</v>
      </c>
      <c r="W55" s="33" t="s">
        <v>85</v>
      </c>
      <c r="X55" s="37">
        <v>0.33</v>
      </c>
      <c r="Y55" s="37"/>
      <c r="Z55" s="34">
        <v>0</v>
      </c>
      <c r="AA55" s="34">
        <v>0</v>
      </c>
      <c r="AB55" s="34">
        <v>0</v>
      </c>
      <c r="AC55" s="76">
        <v>1</v>
      </c>
      <c r="AD55" s="72" t="s">
        <v>1282</v>
      </c>
      <c r="AE55" s="72" t="s">
        <v>84</v>
      </c>
      <c r="AF55" s="72" t="s">
        <v>1490</v>
      </c>
      <c r="AG55" s="72" t="s">
        <v>84</v>
      </c>
      <c r="AH55" s="77">
        <v>0</v>
      </c>
      <c r="AI55" s="72" t="s">
        <v>131</v>
      </c>
      <c r="AJ55" s="72" t="s">
        <v>2651</v>
      </c>
      <c r="AK55" s="72" t="s">
        <v>79</v>
      </c>
      <c r="AL55" s="72" t="s">
        <v>1490</v>
      </c>
      <c r="AM55" s="72" t="s">
        <v>84</v>
      </c>
      <c r="AN55" s="77">
        <v>0</v>
      </c>
      <c r="AO55" s="72" t="s">
        <v>131</v>
      </c>
      <c r="AP55" s="100" t="s">
        <v>2836</v>
      </c>
      <c r="AQ55" s="101" t="s">
        <v>84</v>
      </c>
      <c r="AR55" s="101" t="s">
        <v>2851</v>
      </c>
      <c r="AS55" s="100" t="s">
        <v>2825</v>
      </c>
      <c r="AT55" s="47">
        <v>0</v>
      </c>
      <c r="AU55" s="72" t="s">
        <v>131</v>
      </c>
      <c r="AV55" s="72"/>
      <c r="AW55" s="72"/>
      <c r="AX55" s="72"/>
      <c r="AY55" s="72"/>
      <c r="AZ55" s="72"/>
      <c r="BA55" s="72"/>
      <c r="BB55" s="81">
        <v>0</v>
      </c>
      <c r="BC55" s="81">
        <v>0</v>
      </c>
      <c r="BD55" s="79" t="s">
        <v>3193</v>
      </c>
      <c r="BE55" s="83">
        <v>91</v>
      </c>
      <c r="BF55" s="80" t="s">
        <v>3187</v>
      </c>
      <c r="BG55" s="174"/>
    </row>
    <row r="56" spans="1:59" ht="72" customHeight="1" thickBot="1">
      <c r="A56" s="45">
        <v>42</v>
      </c>
      <c r="B56" s="31" t="s">
        <v>1243</v>
      </c>
      <c r="C56" s="32" t="s">
        <v>79</v>
      </c>
      <c r="D56" s="35" t="s">
        <v>477</v>
      </c>
      <c r="E56" s="33" t="s">
        <v>1493</v>
      </c>
      <c r="F56" s="35" t="s">
        <v>1494</v>
      </c>
      <c r="G56" s="34" t="s">
        <v>1495</v>
      </c>
      <c r="H56" s="32" t="s">
        <v>1496</v>
      </c>
      <c r="I56" s="35" t="s">
        <v>79</v>
      </c>
      <c r="J56" s="33" t="s">
        <v>123</v>
      </c>
      <c r="K56" s="33" t="s">
        <v>79</v>
      </c>
      <c r="L56" s="36">
        <v>45748</v>
      </c>
      <c r="M56" s="36">
        <v>46006</v>
      </c>
      <c r="N56" s="36" t="s">
        <v>436</v>
      </c>
      <c r="O56" s="36" t="s">
        <v>437</v>
      </c>
      <c r="P56" s="36" t="s">
        <v>311</v>
      </c>
      <c r="Q56" s="36" t="s">
        <v>312</v>
      </c>
      <c r="R56" s="35" t="s">
        <v>438</v>
      </c>
      <c r="S56" s="33" t="s">
        <v>85</v>
      </c>
      <c r="T56" s="33" t="s">
        <v>85</v>
      </c>
      <c r="U56" s="33"/>
      <c r="V56" s="33" t="s">
        <v>85</v>
      </c>
      <c r="W56" s="33" t="s">
        <v>85</v>
      </c>
      <c r="X56" s="37">
        <v>0.34</v>
      </c>
      <c r="Y56" s="37"/>
      <c r="Z56" s="34">
        <v>0</v>
      </c>
      <c r="AA56" s="34">
        <v>0.5</v>
      </c>
      <c r="AB56" s="34">
        <v>0</v>
      </c>
      <c r="AC56" s="76">
        <v>0.5</v>
      </c>
      <c r="AD56" s="72" t="s">
        <v>1282</v>
      </c>
      <c r="AE56" s="72" t="s">
        <v>84</v>
      </c>
      <c r="AF56" s="72" t="s">
        <v>1494</v>
      </c>
      <c r="AG56" s="72" t="s">
        <v>84</v>
      </c>
      <c r="AH56" s="77">
        <v>0</v>
      </c>
      <c r="AI56" s="72" t="s">
        <v>131</v>
      </c>
      <c r="AJ56" s="72" t="s">
        <v>2433</v>
      </c>
      <c r="AK56" s="72" t="s">
        <v>2434</v>
      </c>
      <c r="AL56" s="72" t="s">
        <v>2425</v>
      </c>
      <c r="AM56" s="72" t="s">
        <v>2426</v>
      </c>
      <c r="AN56" s="77">
        <v>0.5</v>
      </c>
      <c r="AO56" s="72" t="s">
        <v>89</v>
      </c>
      <c r="AP56" s="100" t="s">
        <v>2836</v>
      </c>
      <c r="AQ56" s="101" t="s">
        <v>84</v>
      </c>
      <c r="AR56" s="101" t="s">
        <v>2852</v>
      </c>
      <c r="AS56" s="100" t="s">
        <v>2825</v>
      </c>
      <c r="AT56" s="47">
        <v>0</v>
      </c>
      <c r="AU56" s="72" t="s">
        <v>131</v>
      </c>
      <c r="AV56" s="72"/>
      <c r="AW56" s="72"/>
      <c r="AX56" s="72"/>
      <c r="AY56" s="72"/>
      <c r="AZ56" s="72"/>
      <c r="BA56" s="72"/>
      <c r="BB56" s="81">
        <v>0.17</v>
      </c>
      <c r="BC56" s="81">
        <v>0.5</v>
      </c>
      <c r="BD56" s="79" t="s">
        <v>3192</v>
      </c>
      <c r="BE56" s="83">
        <v>76</v>
      </c>
      <c r="BF56" s="80" t="s">
        <v>3187</v>
      </c>
      <c r="BG56" s="173"/>
    </row>
    <row r="57" spans="1:59" ht="72" customHeight="1" thickBot="1">
      <c r="A57" s="45">
        <v>43</v>
      </c>
      <c r="B57" s="31" t="s">
        <v>1410</v>
      </c>
      <c r="C57" s="32" t="s">
        <v>79</v>
      </c>
      <c r="D57" s="31" t="s">
        <v>79</v>
      </c>
      <c r="E57" s="33" t="s">
        <v>1497</v>
      </c>
      <c r="F57" s="32" t="s">
        <v>1498</v>
      </c>
      <c r="G57" s="34">
        <v>1</v>
      </c>
      <c r="H57" s="32" t="s">
        <v>1499</v>
      </c>
      <c r="I57" s="35" t="s">
        <v>79</v>
      </c>
      <c r="J57" s="33" t="s">
        <v>79</v>
      </c>
      <c r="K57" s="33" t="s">
        <v>79</v>
      </c>
      <c r="L57" s="36">
        <v>45690</v>
      </c>
      <c r="M57" s="36">
        <v>46011</v>
      </c>
      <c r="N57" s="36" t="s">
        <v>496</v>
      </c>
      <c r="O57" s="36" t="s">
        <v>497</v>
      </c>
      <c r="P57" s="36" t="s">
        <v>311</v>
      </c>
      <c r="Q57" s="36" t="s">
        <v>312</v>
      </c>
      <c r="R57" s="35" t="s">
        <v>84</v>
      </c>
      <c r="S57" s="33" t="s">
        <v>167</v>
      </c>
      <c r="T57" s="33" t="s">
        <v>167</v>
      </c>
      <c r="U57" s="33" t="s">
        <v>167</v>
      </c>
      <c r="V57" s="33" t="s">
        <v>167</v>
      </c>
      <c r="W57" s="33" t="s">
        <v>167</v>
      </c>
      <c r="X57" s="37">
        <v>0.33</v>
      </c>
      <c r="Y57" s="37"/>
      <c r="Z57" s="34">
        <v>0.25</v>
      </c>
      <c r="AA57" s="34">
        <v>0.25</v>
      </c>
      <c r="AB57" s="34">
        <v>0.25</v>
      </c>
      <c r="AC57" s="76">
        <v>0.25</v>
      </c>
      <c r="AD57" s="72" t="s">
        <v>1500</v>
      </c>
      <c r="AE57" s="72" t="s">
        <v>1501</v>
      </c>
      <c r="AF57" s="72" t="s">
        <v>1502</v>
      </c>
      <c r="AG57" s="72" t="s">
        <v>84</v>
      </c>
      <c r="AH57" s="77">
        <v>0.25</v>
      </c>
      <c r="AI57" s="72" t="s">
        <v>89</v>
      </c>
      <c r="AJ57" s="72" t="s">
        <v>2435</v>
      </c>
      <c r="AK57" s="72" t="s">
        <v>1501</v>
      </c>
      <c r="AL57" s="72" t="s">
        <v>1502</v>
      </c>
      <c r="AM57" s="72" t="s">
        <v>2436</v>
      </c>
      <c r="AN57" s="77">
        <v>0.25</v>
      </c>
      <c r="AO57" s="72" t="s">
        <v>89</v>
      </c>
      <c r="AP57" s="101" t="s">
        <v>2867</v>
      </c>
      <c r="AQ57" s="101" t="s">
        <v>1501</v>
      </c>
      <c r="AR57" s="101" t="s">
        <v>1502</v>
      </c>
      <c r="AS57" s="101" t="s">
        <v>2436</v>
      </c>
      <c r="AT57" s="73">
        <v>0.25</v>
      </c>
      <c r="AU57" s="72" t="s">
        <v>89</v>
      </c>
      <c r="AV57" s="72"/>
      <c r="AW57" s="72"/>
      <c r="AX57" s="72"/>
      <c r="AY57" s="72"/>
      <c r="AZ57" s="72"/>
      <c r="BA57" s="72"/>
      <c r="BB57" s="81">
        <v>0.2475</v>
      </c>
      <c r="BC57" s="81">
        <v>0.75</v>
      </c>
      <c r="BD57" s="79" t="s">
        <v>3186</v>
      </c>
      <c r="BE57" s="83">
        <v>81</v>
      </c>
      <c r="BF57" s="80" t="s">
        <v>3187</v>
      </c>
      <c r="BG57" s="172">
        <v>0.50249999999999995</v>
      </c>
    </row>
    <row r="58" spans="1:59" ht="72" customHeight="1" thickBot="1">
      <c r="A58" s="45">
        <v>44</v>
      </c>
      <c r="B58" s="31" t="s">
        <v>1410</v>
      </c>
      <c r="C58" s="32" t="s">
        <v>79</v>
      </c>
      <c r="D58" s="31" t="s">
        <v>79</v>
      </c>
      <c r="E58" s="33" t="s">
        <v>1503</v>
      </c>
      <c r="F58" s="32" t="s">
        <v>1504</v>
      </c>
      <c r="G58" s="34">
        <v>1</v>
      </c>
      <c r="H58" s="32" t="s">
        <v>1505</v>
      </c>
      <c r="I58" s="35" t="s">
        <v>79</v>
      </c>
      <c r="J58" s="33" t="s">
        <v>79</v>
      </c>
      <c r="K58" s="33" t="s">
        <v>79</v>
      </c>
      <c r="L58" s="36">
        <v>45931</v>
      </c>
      <c r="M58" s="36">
        <v>46021</v>
      </c>
      <c r="N58" s="36" t="s">
        <v>496</v>
      </c>
      <c r="O58" s="36" t="s">
        <v>497</v>
      </c>
      <c r="P58" s="36" t="s">
        <v>311</v>
      </c>
      <c r="Q58" s="36" t="s">
        <v>312</v>
      </c>
      <c r="R58" s="35" t="s">
        <v>84</v>
      </c>
      <c r="S58" s="33" t="s">
        <v>167</v>
      </c>
      <c r="T58" s="33" t="s">
        <v>167</v>
      </c>
      <c r="U58" s="33" t="s">
        <v>167</v>
      </c>
      <c r="V58" s="33" t="s">
        <v>167</v>
      </c>
      <c r="W58" s="33" t="s">
        <v>167</v>
      </c>
      <c r="X58" s="37">
        <v>0.33</v>
      </c>
      <c r="Y58" s="37"/>
      <c r="Z58" s="34">
        <v>0</v>
      </c>
      <c r="AA58" s="34">
        <v>0</v>
      </c>
      <c r="AB58" s="34">
        <v>0</v>
      </c>
      <c r="AC58" s="76">
        <v>1</v>
      </c>
      <c r="AD58" s="72" t="s">
        <v>1282</v>
      </c>
      <c r="AE58" s="72" t="s">
        <v>84</v>
      </c>
      <c r="AF58" s="72" t="s">
        <v>1506</v>
      </c>
      <c r="AG58" s="72" t="s">
        <v>84</v>
      </c>
      <c r="AH58" s="77">
        <v>0</v>
      </c>
      <c r="AI58" s="72" t="s">
        <v>89</v>
      </c>
      <c r="AJ58" s="72" t="s">
        <v>2437</v>
      </c>
      <c r="AK58" s="72" t="s">
        <v>79</v>
      </c>
      <c r="AL58" s="72" t="s">
        <v>1506</v>
      </c>
      <c r="AM58" s="72" t="s">
        <v>84</v>
      </c>
      <c r="AN58" s="77">
        <v>0</v>
      </c>
      <c r="AO58" s="72" t="s">
        <v>131</v>
      </c>
      <c r="AP58" s="101" t="s">
        <v>2437</v>
      </c>
      <c r="AQ58" s="101" t="s">
        <v>84</v>
      </c>
      <c r="AR58" s="101" t="s">
        <v>1506</v>
      </c>
      <c r="AS58" s="101" t="s">
        <v>84</v>
      </c>
      <c r="AT58" s="73">
        <v>0</v>
      </c>
      <c r="AU58" s="72" t="s">
        <v>131</v>
      </c>
      <c r="AV58" s="72"/>
      <c r="AW58" s="72"/>
      <c r="AX58" s="72"/>
      <c r="AY58" s="72"/>
      <c r="AZ58" s="72"/>
      <c r="BA58" s="72"/>
      <c r="BB58" s="81">
        <v>0</v>
      </c>
      <c r="BC58" s="81">
        <v>0</v>
      </c>
      <c r="BD58" s="79" t="s">
        <v>3193</v>
      </c>
      <c r="BE58" s="83">
        <v>91</v>
      </c>
      <c r="BF58" s="80" t="s">
        <v>3187</v>
      </c>
      <c r="BG58" s="174"/>
    </row>
    <row r="59" spans="1:59" ht="72" customHeight="1" thickBot="1">
      <c r="A59" s="45">
        <v>45</v>
      </c>
      <c r="B59" s="31" t="s">
        <v>1410</v>
      </c>
      <c r="C59" s="32" t="s">
        <v>79</v>
      </c>
      <c r="D59" s="31" t="s">
        <v>79</v>
      </c>
      <c r="E59" s="33" t="s">
        <v>1507</v>
      </c>
      <c r="F59" s="32" t="s">
        <v>1508</v>
      </c>
      <c r="G59" s="34" t="s">
        <v>1509</v>
      </c>
      <c r="H59" s="32" t="s">
        <v>1510</v>
      </c>
      <c r="I59" s="35" t="s">
        <v>79</v>
      </c>
      <c r="J59" s="33" t="s">
        <v>79</v>
      </c>
      <c r="K59" s="33" t="s">
        <v>79</v>
      </c>
      <c r="L59" s="36">
        <v>45659</v>
      </c>
      <c r="M59" s="36">
        <v>46020</v>
      </c>
      <c r="N59" s="36" t="s">
        <v>496</v>
      </c>
      <c r="O59" s="36" t="s">
        <v>497</v>
      </c>
      <c r="P59" s="36" t="s">
        <v>311</v>
      </c>
      <c r="Q59" s="36" t="s">
        <v>312</v>
      </c>
      <c r="R59" s="35" t="s">
        <v>84</v>
      </c>
      <c r="S59" s="33" t="s">
        <v>167</v>
      </c>
      <c r="T59" s="33" t="s">
        <v>167</v>
      </c>
      <c r="U59" s="33" t="s">
        <v>167</v>
      </c>
      <c r="V59" s="33" t="s">
        <v>167</v>
      </c>
      <c r="W59" s="33" t="s">
        <v>167</v>
      </c>
      <c r="X59" s="37">
        <v>0.34</v>
      </c>
      <c r="Y59" s="37"/>
      <c r="Z59" s="34">
        <v>0.25</v>
      </c>
      <c r="AA59" s="34">
        <v>0.25</v>
      </c>
      <c r="AB59" s="34">
        <v>0.25</v>
      </c>
      <c r="AC59" s="76">
        <v>0.25</v>
      </c>
      <c r="AD59" s="72" t="s">
        <v>1511</v>
      </c>
      <c r="AE59" s="72" t="s">
        <v>1512</v>
      </c>
      <c r="AF59" s="72" t="s">
        <v>1513</v>
      </c>
      <c r="AG59" s="72" t="s">
        <v>84</v>
      </c>
      <c r="AH59" s="77">
        <v>0.25</v>
      </c>
      <c r="AI59" s="72" t="s">
        <v>89</v>
      </c>
      <c r="AJ59" s="72" t="s">
        <v>2438</v>
      </c>
      <c r="AK59" s="72" t="s">
        <v>2439</v>
      </c>
      <c r="AL59" s="72" t="s">
        <v>2440</v>
      </c>
      <c r="AM59" s="72" t="s">
        <v>2441</v>
      </c>
      <c r="AN59" s="77">
        <v>0.25</v>
      </c>
      <c r="AO59" s="72" t="s">
        <v>89</v>
      </c>
      <c r="AP59" s="101" t="s">
        <v>2868</v>
      </c>
      <c r="AQ59" s="105" t="s">
        <v>2869</v>
      </c>
      <c r="AR59" s="101" t="s">
        <v>2870</v>
      </c>
      <c r="AS59" s="101" t="s">
        <v>2871</v>
      </c>
      <c r="AT59" s="73">
        <v>0.25</v>
      </c>
      <c r="AU59" s="72" t="s">
        <v>89</v>
      </c>
      <c r="AV59" s="72"/>
      <c r="AW59" s="72"/>
      <c r="AX59" s="72"/>
      <c r="AY59" s="72"/>
      <c r="AZ59" s="72"/>
      <c r="BA59" s="72"/>
      <c r="BB59" s="81">
        <v>0.255</v>
      </c>
      <c r="BC59" s="81">
        <v>0.75</v>
      </c>
      <c r="BD59" s="79" t="s">
        <v>3186</v>
      </c>
      <c r="BE59" s="83">
        <v>90</v>
      </c>
      <c r="BF59" s="80" t="s">
        <v>3187</v>
      </c>
      <c r="BG59" s="173"/>
    </row>
    <row r="60" spans="1:59" ht="72" customHeight="1" thickBot="1">
      <c r="A60" s="45">
        <v>46</v>
      </c>
      <c r="B60" s="31" t="s">
        <v>1283</v>
      </c>
      <c r="C60" s="32" t="s">
        <v>1514</v>
      </c>
      <c r="D60" s="31" t="s">
        <v>79</v>
      </c>
      <c r="E60" s="33" t="s">
        <v>1515</v>
      </c>
      <c r="F60" s="32" t="s">
        <v>1516</v>
      </c>
      <c r="G60" s="34" t="s">
        <v>1517</v>
      </c>
      <c r="H60" s="32" t="s">
        <v>1518</v>
      </c>
      <c r="I60" s="35" t="s">
        <v>516</v>
      </c>
      <c r="J60" s="33" t="s">
        <v>79</v>
      </c>
      <c r="K60" s="33" t="s">
        <v>79</v>
      </c>
      <c r="L60" s="36">
        <v>45748</v>
      </c>
      <c r="M60" s="36">
        <v>45777</v>
      </c>
      <c r="N60" s="36" t="s">
        <v>518</v>
      </c>
      <c r="O60" s="36" t="s">
        <v>519</v>
      </c>
      <c r="P60" s="36" t="s">
        <v>311</v>
      </c>
      <c r="Q60" s="36" t="s">
        <v>312</v>
      </c>
      <c r="R60" s="35" t="s">
        <v>84</v>
      </c>
      <c r="S60" s="33" t="s">
        <v>85</v>
      </c>
      <c r="T60" s="33" t="s">
        <v>85</v>
      </c>
      <c r="U60" s="33" t="s">
        <v>1519</v>
      </c>
      <c r="V60" s="33" t="s">
        <v>85</v>
      </c>
      <c r="W60" s="33" t="s">
        <v>85</v>
      </c>
      <c r="X60" s="37">
        <v>0.12</v>
      </c>
      <c r="Y60" s="37"/>
      <c r="Z60" s="34">
        <v>0</v>
      </c>
      <c r="AA60" s="34">
        <v>1</v>
      </c>
      <c r="AB60" s="34">
        <v>0</v>
      </c>
      <c r="AC60" s="76">
        <v>0</v>
      </c>
      <c r="AD60" s="72" t="s">
        <v>1282</v>
      </c>
      <c r="AE60" s="72" t="s">
        <v>84</v>
      </c>
      <c r="AF60" s="72" t="s">
        <v>1518</v>
      </c>
      <c r="AG60" s="72" t="s">
        <v>84</v>
      </c>
      <c r="AH60" s="77">
        <v>0</v>
      </c>
      <c r="AI60" s="72" t="s">
        <v>131</v>
      </c>
      <c r="AJ60" s="72" t="s">
        <v>2442</v>
      </c>
      <c r="AK60" s="72" t="s">
        <v>2443</v>
      </c>
      <c r="AL60" s="72" t="s">
        <v>84</v>
      </c>
      <c r="AM60" s="72" t="s">
        <v>84</v>
      </c>
      <c r="AN60" s="77">
        <v>1</v>
      </c>
      <c r="AO60" s="72" t="s">
        <v>625</v>
      </c>
      <c r="AP60" s="86" t="s">
        <v>624</v>
      </c>
      <c r="AQ60" s="86" t="s">
        <v>84</v>
      </c>
      <c r="AR60" s="86" t="s">
        <v>369</v>
      </c>
      <c r="AS60" s="86" t="s">
        <v>84</v>
      </c>
      <c r="AT60" s="85">
        <v>0</v>
      </c>
      <c r="AU60" s="86" t="s">
        <v>625</v>
      </c>
      <c r="AV60" s="86" t="s">
        <v>624</v>
      </c>
      <c r="AW60" s="86" t="s">
        <v>84</v>
      </c>
      <c r="AX60" s="86" t="s">
        <v>369</v>
      </c>
      <c r="AY60" s="86" t="s">
        <v>84</v>
      </c>
      <c r="AZ60" s="85">
        <v>0</v>
      </c>
      <c r="BA60" s="86" t="s">
        <v>625</v>
      </c>
      <c r="BB60" s="81">
        <v>0.12</v>
      </c>
      <c r="BC60" s="81">
        <v>1</v>
      </c>
      <c r="BD60" s="79" t="s">
        <v>3188</v>
      </c>
      <c r="BE60" s="83" t="s">
        <v>3189</v>
      </c>
      <c r="BF60" s="80" t="s">
        <v>3189</v>
      </c>
      <c r="BG60" s="172">
        <v>0.9375</v>
      </c>
    </row>
    <row r="61" spans="1:59" ht="72" customHeight="1" thickBot="1">
      <c r="A61" s="45">
        <v>47</v>
      </c>
      <c r="B61" s="31" t="s">
        <v>1283</v>
      </c>
      <c r="C61" s="32" t="s">
        <v>1520</v>
      </c>
      <c r="D61" s="31" t="s">
        <v>79</v>
      </c>
      <c r="E61" s="33" t="s">
        <v>1521</v>
      </c>
      <c r="F61" s="32" t="s">
        <v>1522</v>
      </c>
      <c r="G61" s="34" t="s">
        <v>1523</v>
      </c>
      <c r="H61" s="32" t="s">
        <v>1524</v>
      </c>
      <c r="I61" s="35" t="s">
        <v>516</v>
      </c>
      <c r="J61" s="33" t="s">
        <v>79</v>
      </c>
      <c r="K61" s="33" t="s">
        <v>79</v>
      </c>
      <c r="L61" s="36">
        <v>45717</v>
      </c>
      <c r="M61" s="36">
        <v>45838</v>
      </c>
      <c r="N61" s="36" t="s">
        <v>518</v>
      </c>
      <c r="O61" s="36" t="s">
        <v>519</v>
      </c>
      <c r="P61" s="36" t="s">
        <v>311</v>
      </c>
      <c r="Q61" s="36" t="s">
        <v>312</v>
      </c>
      <c r="R61" s="35" t="s">
        <v>84</v>
      </c>
      <c r="S61" s="33" t="s">
        <v>85</v>
      </c>
      <c r="T61" s="33" t="s">
        <v>85</v>
      </c>
      <c r="U61" s="33" t="s">
        <v>1519</v>
      </c>
      <c r="V61" s="33" t="s">
        <v>85</v>
      </c>
      <c r="W61" s="33" t="s">
        <v>85</v>
      </c>
      <c r="X61" s="37">
        <v>0.12</v>
      </c>
      <c r="Y61" s="37"/>
      <c r="Z61" s="34">
        <v>0.5</v>
      </c>
      <c r="AA61" s="34">
        <v>0.5</v>
      </c>
      <c r="AB61" s="34">
        <v>0</v>
      </c>
      <c r="AC61" s="76">
        <v>0</v>
      </c>
      <c r="AD61" s="72" t="s">
        <v>1525</v>
      </c>
      <c r="AE61" s="72" t="s">
        <v>1526</v>
      </c>
      <c r="AF61" s="72" t="s">
        <v>1527</v>
      </c>
      <c r="AG61" s="72" t="s">
        <v>84</v>
      </c>
      <c r="AH61" s="77">
        <v>0.5</v>
      </c>
      <c r="AI61" s="72" t="s">
        <v>89</v>
      </c>
      <c r="AJ61" s="72" t="s">
        <v>2444</v>
      </c>
      <c r="AK61" s="72" t="s">
        <v>2445</v>
      </c>
      <c r="AL61" s="72" t="s">
        <v>84</v>
      </c>
      <c r="AM61" s="72" t="s">
        <v>84</v>
      </c>
      <c r="AN61" s="77">
        <v>0.5</v>
      </c>
      <c r="AO61" s="72" t="s">
        <v>625</v>
      </c>
      <c r="AP61" s="86" t="s">
        <v>624</v>
      </c>
      <c r="AQ61" s="86" t="s">
        <v>84</v>
      </c>
      <c r="AR61" s="86" t="s">
        <v>369</v>
      </c>
      <c r="AS61" s="86" t="s">
        <v>84</v>
      </c>
      <c r="AT61" s="85">
        <v>0</v>
      </c>
      <c r="AU61" s="86" t="s">
        <v>625</v>
      </c>
      <c r="AV61" s="86" t="s">
        <v>624</v>
      </c>
      <c r="AW61" s="86" t="s">
        <v>84</v>
      </c>
      <c r="AX61" s="86" t="s">
        <v>369</v>
      </c>
      <c r="AY61" s="86" t="s">
        <v>84</v>
      </c>
      <c r="AZ61" s="85">
        <v>0</v>
      </c>
      <c r="BA61" s="86" t="s">
        <v>625</v>
      </c>
      <c r="BB61" s="81">
        <v>0.12</v>
      </c>
      <c r="BC61" s="81">
        <v>1</v>
      </c>
      <c r="BD61" s="79" t="s">
        <v>3188</v>
      </c>
      <c r="BE61" s="83" t="s">
        <v>3189</v>
      </c>
      <c r="BF61" s="80" t="s">
        <v>3189</v>
      </c>
      <c r="BG61" s="174"/>
    </row>
    <row r="62" spans="1:59" ht="72" customHeight="1" thickBot="1">
      <c r="A62" s="45">
        <v>48</v>
      </c>
      <c r="B62" s="31" t="s">
        <v>1283</v>
      </c>
      <c r="C62" s="32" t="s">
        <v>1528</v>
      </c>
      <c r="D62" s="31" t="s">
        <v>79</v>
      </c>
      <c r="E62" s="33" t="s">
        <v>1529</v>
      </c>
      <c r="F62" s="32" t="s">
        <v>1530</v>
      </c>
      <c r="G62" s="34" t="s">
        <v>1531</v>
      </c>
      <c r="H62" s="32" t="s">
        <v>1532</v>
      </c>
      <c r="I62" s="35" t="s">
        <v>516</v>
      </c>
      <c r="J62" s="33" t="s">
        <v>79</v>
      </c>
      <c r="K62" s="33" t="s">
        <v>79</v>
      </c>
      <c r="L62" s="36">
        <v>45838</v>
      </c>
      <c r="M62" s="36">
        <v>45899</v>
      </c>
      <c r="N62" s="36" t="s">
        <v>518</v>
      </c>
      <c r="O62" s="36" t="s">
        <v>519</v>
      </c>
      <c r="P62" s="36" t="s">
        <v>311</v>
      </c>
      <c r="Q62" s="36" t="s">
        <v>312</v>
      </c>
      <c r="R62" s="35" t="s">
        <v>84</v>
      </c>
      <c r="S62" s="33" t="s">
        <v>85</v>
      </c>
      <c r="T62" s="33" t="s">
        <v>85</v>
      </c>
      <c r="U62" s="33" t="s">
        <v>1519</v>
      </c>
      <c r="V62" s="33" t="s">
        <v>85</v>
      </c>
      <c r="W62" s="33" t="s">
        <v>85</v>
      </c>
      <c r="X62" s="37">
        <v>0.12</v>
      </c>
      <c r="Y62" s="37"/>
      <c r="Z62" s="34">
        <v>0</v>
      </c>
      <c r="AA62" s="34">
        <v>0</v>
      </c>
      <c r="AB62" s="34">
        <v>1</v>
      </c>
      <c r="AC62" s="76">
        <v>0</v>
      </c>
      <c r="AD62" s="72" t="s">
        <v>1359</v>
      </c>
      <c r="AE62" s="72" t="s">
        <v>84</v>
      </c>
      <c r="AF62" s="72" t="s">
        <v>1532</v>
      </c>
      <c r="AG62" s="72" t="s">
        <v>84</v>
      </c>
      <c r="AH62" s="77">
        <v>0</v>
      </c>
      <c r="AI62" s="72" t="s">
        <v>131</v>
      </c>
      <c r="AJ62" s="72" t="s">
        <v>2658</v>
      </c>
      <c r="AK62" s="72" t="s">
        <v>84</v>
      </c>
      <c r="AL62" s="72" t="s">
        <v>1530</v>
      </c>
      <c r="AM62" s="72" t="s">
        <v>84</v>
      </c>
      <c r="AN62" s="77">
        <v>0</v>
      </c>
      <c r="AO62" s="72" t="s">
        <v>131</v>
      </c>
      <c r="AP62" s="100" t="s">
        <v>2903</v>
      </c>
      <c r="AQ62" s="100" t="s">
        <v>2904</v>
      </c>
      <c r="AR62" s="32" t="s">
        <v>369</v>
      </c>
      <c r="AS62" s="100" t="s">
        <v>2825</v>
      </c>
      <c r="AT62" s="110">
        <v>1</v>
      </c>
      <c r="AU62" s="39" t="s">
        <v>625</v>
      </c>
      <c r="AV62" s="72"/>
      <c r="AW62" s="72"/>
      <c r="AX62" s="72"/>
      <c r="AY62" s="72"/>
      <c r="AZ62" s="72"/>
      <c r="BA62" s="72"/>
      <c r="BB62" s="81">
        <v>0.12</v>
      </c>
      <c r="BC62" s="81">
        <v>1</v>
      </c>
      <c r="BD62" s="79" t="s">
        <v>3188</v>
      </c>
      <c r="BE62" s="83" t="s">
        <v>3189</v>
      </c>
      <c r="BF62" s="80" t="s">
        <v>3189</v>
      </c>
      <c r="BG62" s="174"/>
    </row>
    <row r="63" spans="1:59" ht="72" customHeight="1" thickBot="1">
      <c r="A63" s="45">
        <v>49</v>
      </c>
      <c r="B63" s="31" t="s">
        <v>1283</v>
      </c>
      <c r="C63" s="32" t="s">
        <v>1533</v>
      </c>
      <c r="D63" s="31" t="s">
        <v>79</v>
      </c>
      <c r="E63" s="33" t="s">
        <v>1534</v>
      </c>
      <c r="F63" s="32" t="s">
        <v>1535</v>
      </c>
      <c r="G63" s="34" t="s">
        <v>1536</v>
      </c>
      <c r="H63" s="32" t="s">
        <v>1537</v>
      </c>
      <c r="I63" s="35" t="s">
        <v>516</v>
      </c>
      <c r="J63" s="33" t="s">
        <v>79</v>
      </c>
      <c r="K63" s="33" t="s">
        <v>79</v>
      </c>
      <c r="L63" s="36">
        <v>45658</v>
      </c>
      <c r="M63" s="36">
        <v>46022</v>
      </c>
      <c r="N63" s="36" t="s">
        <v>518</v>
      </c>
      <c r="O63" s="36" t="s">
        <v>519</v>
      </c>
      <c r="P63" s="36" t="s">
        <v>311</v>
      </c>
      <c r="Q63" s="36" t="s">
        <v>312</v>
      </c>
      <c r="R63" s="35" t="s">
        <v>84</v>
      </c>
      <c r="S63" s="33" t="s">
        <v>85</v>
      </c>
      <c r="T63" s="33" t="s">
        <v>85</v>
      </c>
      <c r="U63" s="33" t="s">
        <v>1519</v>
      </c>
      <c r="V63" s="33" t="s">
        <v>85</v>
      </c>
      <c r="W63" s="33" t="s">
        <v>85</v>
      </c>
      <c r="X63" s="37">
        <v>0.12</v>
      </c>
      <c r="Y63" s="37"/>
      <c r="Z63" s="34">
        <v>0.25</v>
      </c>
      <c r="AA63" s="34">
        <v>0.25</v>
      </c>
      <c r="AB63" s="34">
        <v>0.25</v>
      </c>
      <c r="AC63" s="76">
        <v>0.25</v>
      </c>
      <c r="AD63" s="72" t="s">
        <v>1538</v>
      </c>
      <c r="AE63" s="72" t="s">
        <v>1539</v>
      </c>
      <c r="AF63" s="72" t="s">
        <v>1540</v>
      </c>
      <c r="AG63" s="72" t="s">
        <v>84</v>
      </c>
      <c r="AH63" s="77">
        <v>0.25</v>
      </c>
      <c r="AI63" s="72" t="s">
        <v>89</v>
      </c>
      <c r="AJ63" s="72" t="s">
        <v>2446</v>
      </c>
      <c r="AK63" s="72" t="s">
        <v>2447</v>
      </c>
      <c r="AL63" s="72" t="s">
        <v>2448</v>
      </c>
      <c r="AM63" s="72" t="s">
        <v>84</v>
      </c>
      <c r="AN63" s="77">
        <v>0.25</v>
      </c>
      <c r="AO63" s="72" t="s">
        <v>89</v>
      </c>
      <c r="AP63" s="111" t="s">
        <v>2905</v>
      </c>
      <c r="AQ63" s="35" t="s">
        <v>2906</v>
      </c>
      <c r="AR63" s="112" t="s">
        <v>1527</v>
      </c>
      <c r="AS63" s="100" t="s">
        <v>2825</v>
      </c>
      <c r="AT63" s="71">
        <v>0.25</v>
      </c>
      <c r="AU63" s="39" t="s">
        <v>89</v>
      </c>
      <c r="AV63" s="72"/>
      <c r="AW63" s="72"/>
      <c r="AX63" s="72"/>
      <c r="AY63" s="72"/>
      <c r="AZ63" s="72"/>
      <c r="BA63" s="72"/>
      <c r="BB63" s="81">
        <v>0.09</v>
      </c>
      <c r="BC63" s="81">
        <v>0.75</v>
      </c>
      <c r="BD63" s="79" t="s">
        <v>3186</v>
      </c>
      <c r="BE63" s="83">
        <v>92</v>
      </c>
      <c r="BF63" s="80" t="s">
        <v>3187</v>
      </c>
      <c r="BG63" s="174"/>
    </row>
    <row r="64" spans="1:59" ht="72" customHeight="1" thickBot="1">
      <c r="A64" s="45">
        <v>50</v>
      </c>
      <c r="B64" s="31" t="s">
        <v>1283</v>
      </c>
      <c r="C64" s="32" t="s">
        <v>1541</v>
      </c>
      <c r="D64" s="31" t="s">
        <v>79</v>
      </c>
      <c r="E64" s="33" t="s">
        <v>1542</v>
      </c>
      <c r="F64" s="32" t="s">
        <v>1543</v>
      </c>
      <c r="G64" s="34" t="s">
        <v>1544</v>
      </c>
      <c r="H64" s="32" t="s">
        <v>1527</v>
      </c>
      <c r="I64" s="35" t="s">
        <v>516</v>
      </c>
      <c r="J64" s="33" t="s">
        <v>79</v>
      </c>
      <c r="K64" s="33" t="s">
        <v>79</v>
      </c>
      <c r="L64" s="36">
        <v>45658</v>
      </c>
      <c r="M64" s="36">
        <v>45747</v>
      </c>
      <c r="N64" s="36" t="s">
        <v>518</v>
      </c>
      <c r="O64" s="36" t="s">
        <v>519</v>
      </c>
      <c r="P64" s="36" t="s">
        <v>311</v>
      </c>
      <c r="Q64" s="36" t="s">
        <v>312</v>
      </c>
      <c r="R64" s="35" t="s">
        <v>84</v>
      </c>
      <c r="S64" s="33" t="s">
        <v>85</v>
      </c>
      <c r="T64" s="33" t="s">
        <v>85</v>
      </c>
      <c r="U64" s="33" t="s">
        <v>1519</v>
      </c>
      <c r="V64" s="33" t="s">
        <v>85</v>
      </c>
      <c r="W64" s="33" t="s">
        <v>85</v>
      </c>
      <c r="X64" s="37">
        <v>0.13</v>
      </c>
      <c r="Y64" s="37"/>
      <c r="Z64" s="34">
        <v>1</v>
      </c>
      <c r="AA64" s="34">
        <v>0</v>
      </c>
      <c r="AB64" s="34">
        <v>0</v>
      </c>
      <c r="AC64" s="76">
        <v>0</v>
      </c>
      <c r="AD64" s="72" t="s">
        <v>1545</v>
      </c>
      <c r="AE64" s="72" t="s">
        <v>1546</v>
      </c>
      <c r="AF64" s="72" t="s">
        <v>1547</v>
      </c>
      <c r="AG64" s="72" t="s">
        <v>84</v>
      </c>
      <c r="AH64" s="77">
        <v>1</v>
      </c>
      <c r="AI64" s="72" t="s">
        <v>89</v>
      </c>
      <c r="AJ64" s="86" t="s">
        <v>624</v>
      </c>
      <c r="AK64" s="86" t="s">
        <v>84</v>
      </c>
      <c r="AL64" s="86" t="s">
        <v>369</v>
      </c>
      <c r="AM64" s="86" t="s">
        <v>84</v>
      </c>
      <c r="AN64" s="85">
        <v>0</v>
      </c>
      <c r="AO64" s="86" t="s">
        <v>625</v>
      </c>
      <c r="AP64" s="86" t="s">
        <v>624</v>
      </c>
      <c r="AQ64" s="86" t="s">
        <v>84</v>
      </c>
      <c r="AR64" s="86" t="s">
        <v>369</v>
      </c>
      <c r="AS64" s="86" t="s">
        <v>84</v>
      </c>
      <c r="AT64" s="85">
        <v>0</v>
      </c>
      <c r="AU64" s="86" t="s">
        <v>625</v>
      </c>
      <c r="AV64" s="86" t="s">
        <v>624</v>
      </c>
      <c r="AW64" s="86" t="s">
        <v>84</v>
      </c>
      <c r="AX64" s="86" t="s">
        <v>369</v>
      </c>
      <c r="AY64" s="86" t="s">
        <v>84</v>
      </c>
      <c r="AZ64" s="85">
        <v>0</v>
      </c>
      <c r="BA64" s="86" t="s">
        <v>625</v>
      </c>
      <c r="BB64" s="81">
        <v>0.13</v>
      </c>
      <c r="BC64" s="81">
        <v>1</v>
      </c>
      <c r="BD64" s="79" t="s">
        <v>3188</v>
      </c>
      <c r="BE64" s="83" t="s">
        <v>3189</v>
      </c>
      <c r="BF64" s="80" t="s">
        <v>3189</v>
      </c>
      <c r="BG64" s="174"/>
    </row>
    <row r="65" spans="1:59" ht="72" customHeight="1" thickBot="1">
      <c r="A65" s="45">
        <v>51</v>
      </c>
      <c r="B65" s="31" t="s">
        <v>1283</v>
      </c>
      <c r="C65" s="32" t="s">
        <v>1548</v>
      </c>
      <c r="D65" s="31" t="s">
        <v>79</v>
      </c>
      <c r="E65" s="33" t="s">
        <v>1549</v>
      </c>
      <c r="F65" s="32" t="s">
        <v>1550</v>
      </c>
      <c r="G65" s="34" t="s">
        <v>1551</v>
      </c>
      <c r="H65" s="32" t="s">
        <v>1552</v>
      </c>
      <c r="I65" s="35" t="s">
        <v>563</v>
      </c>
      <c r="J65" s="33" t="s">
        <v>79</v>
      </c>
      <c r="K65" s="33" t="s">
        <v>79</v>
      </c>
      <c r="L65" s="36">
        <v>45809</v>
      </c>
      <c r="M65" s="36">
        <v>45838</v>
      </c>
      <c r="N65" s="36" t="s">
        <v>518</v>
      </c>
      <c r="O65" s="36" t="s">
        <v>519</v>
      </c>
      <c r="P65" s="36" t="s">
        <v>311</v>
      </c>
      <c r="Q65" s="36" t="s">
        <v>312</v>
      </c>
      <c r="R65" s="35" t="s">
        <v>84</v>
      </c>
      <c r="S65" s="33" t="s">
        <v>85</v>
      </c>
      <c r="T65" s="33" t="s">
        <v>85</v>
      </c>
      <c r="U65" s="33" t="s">
        <v>1519</v>
      </c>
      <c r="V65" s="33" t="s">
        <v>85</v>
      </c>
      <c r="W65" s="33" t="s">
        <v>85</v>
      </c>
      <c r="X65" s="37">
        <v>0.13</v>
      </c>
      <c r="Y65" s="37"/>
      <c r="Z65" s="34">
        <v>0</v>
      </c>
      <c r="AA65" s="34">
        <v>1</v>
      </c>
      <c r="AB65" s="34">
        <v>0</v>
      </c>
      <c r="AC65" s="76">
        <v>0</v>
      </c>
      <c r="AD65" s="72" t="s">
        <v>1282</v>
      </c>
      <c r="AE65" s="72" t="s">
        <v>84</v>
      </c>
      <c r="AF65" s="72" t="s">
        <v>1552</v>
      </c>
      <c r="AG65" s="72" t="s">
        <v>84</v>
      </c>
      <c r="AH65" s="77">
        <v>0</v>
      </c>
      <c r="AI65" s="72" t="s">
        <v>131</v>
      </c>
      <c r="AJ65" s="72" t="s">
        <v>2449</v>
      </c>
      <c r="AK65" s="72" t="s">
        <v>2450</v>
      </c>
      <c r="AL65" s="72" t="s">
        <v>84</v>
      </c>
      <c r="AM65" s="72" t="s">
        <v>84</v>
      </c>
      <c r="AN65" s="77">
        <v>1</v>
      </c>
      <c r="AO65" s="72" t="s">
        <v>625</v>
      </c>
      <c r="AP65" s="86" t="s">
        <v>624</v>
      </c>
      <c r="AQ65" s="86" t="s">
        <v>84</v>
      </c>
      <c r="AR65" s="86" t="s">
        <v>369</v>
      </c>
      <c r="AS65" s="86" t="s">
        <v>84</v>
      </c>
      <c r="AT65" s="85">
        <v>0</v>
      </c>
      <c r="AU65" s="86" t="s">
        <v>625</v>
      </c>
      <c r="AV65" s="86" t="s">
        <v>624</v>
      </c>
      <c r="AW65" s="86" t="s">
        <v>84</v>
      </c>
      <c r="AX65" s="86" t="s">
        <v>369</v>
      </c>
      <c r="AY65" s="86" t="s">
        <v>84</v>
      </c>
      <c r="AZ65" s="85">
        <v>0</v>
      </c>
      <c r="BA65" s="86" t="s">
        <v>625</v>
      </c>
      <c r="BB65" s="81">
        <v>0.13</v>
      </c>
      <c r="BC65" s="81">
        <v>1</v>
      </c>
      <c r="BD65" s="79" t="s">
        <v>3188</v>
      </c>
      <c r="BE65" s="83" t="s">
        <v>3189</v>
      </c>
      <c r="BF65" s="80" t="s">
        <v>3189</v>
      </c>
      <c r="BG65" s="174"/>
    </row>
    <row r="66" spans="1:59" ht="72" customHeight="1" thickBot="1">
      <c r="A66" s="45">
        <v>52</v>
      </c>
      <c r="B66" s="31" t="s">
        <v>1283</v>
      </c>
      <c r="C66" s="32" t="s">
        <v>1553</v>
      </c>
      <c r="D66" s="31" t="s">
        <v>79</v>
      </c>
      <c r="E66" s="33" t="s">
        <v>1554</v>
      </c>
      <c r="F66" s="32" t="s">
        <v>1555</v>
      </c>
      <c r="G66" s="34" t="s">
        <v>1556</v>
      </c>
      <c r="H66" s="32" t="s">
        <v>1557</v>
      </c>
      <c r="I66" s="35" t="s">
        <v>563</v>
      </c>
      <c r="J66" s="33" t="s">
        <v>79</v>
      </c>
      <c r="K66" s="33" t="s">
        <v>79</v>
      </c>
      <c r="L66" s="36">
        <v>45931</v>
      </c>
      <c r="M66" s="36">
        <v>46022</v>
      </c>
      <c r="N66" s="36" t="s">
        <v>518</v>
      </c>
      <c r="O66" s="36" t="s">
        <v>519</v>
      </c>
      <c r="P66" s="36" t="s">
        <v>311</v>
      </c>
      <c r="Q66" s="36" t="s">
        <v>312</v>
      </c>
      <c r="R66" s="35" t="s">
        <v>84</v>
      </c>
      <c r="S66" s="35" t="s">
        <v>85</v>
      </c>
      <c r="T66" s="35" t="s">
        <v>85</v>
      </c>
      <c r="U66" s="35" t="s">
        <v>1519</v>
      </c>
      <c r="V66" s="35" t="s">
        <v>85</v>
      </c>
      <c r="W66" s="35" t="s">
        <v>85</v>
      </c>
      <c r="X66" s="37">
        <v>0.13</v>
      </c>
      <c r="Y66" s="37"/>
      <c r="Z66" s="34">
        <v>0</v>
      </c>
      <c r="AA66" s="34">
        <v>0</v>
      </c>
      <c r="AB66" s="34">
        <v>0</v>
      </c>
      <c r="AC66" s="76">
        <v>1</v>
      </c>
      <c r="AD66" s="72" t="s">
        <v>548</v>
      </c>
      <c r="AE66" s="72" t="s">
        <v>84</v>
      </c>
      <c r="AF66" s="72" t="s">
        <v>1558</v>
      </c>
      <c r="AG66" s="72" t="s">
        <v>84</v>
      </c>
      <c r="AH66" s="77">
        <v>0</v>
      </c>
      <c r="AI66" s="72" t="s">
        <v>131</v>
      </c>
      <c r="AJ66" s="72" t="s">
        <v>2451</v>
      </c>
      <c r="AK66" s="72" t="s">
        <v>2452</v>
      </c>
      <c r="AL66" s="72" t="s">
        <v>2453</v>
      </c>
      <c r="AM66" s="72" t="s">
        <v>84</v>
      </c>
      <c r="AN66" s="77">
        <v>0.5</v>
      </c>
      <c r="AO66" s="72" t="s">
        <v>89</v>
      </c>
      <c r="AP66" s="111" t="s">
        <v>2907</v>
      </c>
      <c r="AQ66" s="35" t="s">
        <v>2908</v>
      </c>
      <c r="AR66" s="112" t="s">
        <v>2909</v>
      </c>
      <c r="AS66" s="100" t="s">
        <v>2825</v>
      </c>
      <c r="AT66" s="34">
        <v>0.25</v>
      </c>
      <c r="AU66" s="39" t="s">
        <v>89</v>
      </c>
      <c r="AV66" s="72"/>
      <c r="AW66" s="72"/>
      <c r="AX66" s="72"/>
      <c r="AY66" s="72"/>
      <c r="AZ66" s="72"/>
      <c r="BA66" s="72"/>
      <c r="BB66" s="81">
        <v>9.7500000000000003E-2</v>
      </c>
      <c r="BC66" s="81">
        <v>0.75</v>
      </c>
      <c r="BD66" s="79" t="s">
        <v>3186</v>
      </c>
      <c r="BE66" s="83">
        <v>92</v>
      </c>
      <c r="BF66" s="80" t="s">
        <v>3187</v>
      </c>
      <c r="BG66" s="174"/>
    </row>
    <row r="67" spans="1:59" ht="72" customHeight="1" thickBot="1">
      <c r="A67" s="45">
        <v>53</v>
      </c>
      <c r="B67" s="31" t="s">
        <v>1283</v>
      </c>
      <c r="C67" s="32" t="s">
        <v>1559</v>
      </c>
      <c r="D67" s="31" t="s">
        <v>79</v>
      </c>
      <c r="E67" s="33" t="s">
        <v>1560</v>
      </c>
      <c r="F67" s="32" t="s">
        <v>1561</v>
      </c>
      <c r="G67" s="34" t="s">
        <v>1562</v>
      </c>
      <c r="H67" s="32" t="s">
        <v>1563</v>
      </c>
      <c r="I67" s="35" t="s">
        <v>516</v>
      </c>
      <c r="J67" s="33" t="s">
        <v>79</v>
      </c>
      <c r="K67" s="33" t="s">
        <v>79</v>
      </c>
      <c r="L67" s="36">
        <v>45931</v>
      </c>
      <c r="M67" s="36">
        <v>46022</v>
      </c>
      <c r="N67" s="36" t="s">
        <v>518</v>
      </c>
      <c r="O67" s="36" t="s">
        <v>519</v>
      </c>
      <c r="P67" s="36" t="s">
        <v>311</v>
      </c>
      <c r="Q67" s="36" t="s">
        <v>312</v>
      </c>
      <c r="R67" s="35" t="s">
        <v>84</v>
      </c>
      <c r="S67" s="35" t="s">
        <v>85</v>
      </c>
      <c r="T67" s="35" t="s">
        <v>85</v>
      </c>
      <c r="U67" s="35" t="s">
        <v>1519</v>
      </c>
      <c r="V67" s="35" t="s">
        <v>85</v>
      </c>
      <c r="W67" s="35" t="s">
        <v>85</v>
      </c>
      <c r="X67" s="37">
        <v>0.13</v>
      </c>
      <c r="Y67" s="37"/>
      <c r="Z67" s="34">
        <v>0</v>
      </c>
      <c r="AA67" s="34">
        <v>0</v>
      </c>
      <c r="AB67" s="34">
        <v>0</v>
      </c>
      <c r="AC67" s="76">
        <v>1</v>
      </c>
      <c r="AD67" s="72" t="s">
        <v>548</v>
      </c>
      <c r="AE67" s="72" t="s">
        <v>84</v>
      </c>
      <c r="AF67" s="72" t="s">
        <v>1563</v>
      </c>
      <c r="AG67" s="72" t="s">
        <v>84</v>
      </c>
      <c r="AH67" s="77">
        <v>0</v>
      </c>
      <c r="AI67" s="72" t="s">
        <v>131</v>
      </c>
      <c r="AJ67" s="72" t="s">
        <v>2454</v>
      </c>
      <c r="AK67" s="72" t="s">
        <v>2455</v>
      </c>
      <c r="AL67" s="72" t="s">
        <v>2456</v>
      </c>
      <c r="AM67" s="72" t="s">
        <v>84</v>
      </c>
      <c r="AN67" s="77">
        <v>0.33</v>
      </c>
      <c r="AO67" s="72" t="s">
        <v>89</v>
      </c>
      <c r="AP67" s="111" t="s">
        <v>2910</v>
      </c>
      <c r="AQ67" s="35" t="s">
        <v>2911</v>
      </c>
      <c r="AR67" s="32" t="s">
        <v>369</v>
      </c>
      <c r="AS67" s="100" t="s">
        <v>2825</v>
      </c>
      <c r="AT67" s="110">
        <v>0.67</v>
      </c>
      <c r="AU67" s="39" t="s">
        <v>625</v>
      </c>
      <c r="AV67" s="72"/>
      <c r="AW67" s="72"/>
      <c r="AX67" s="72"/>
      <c r="AY67" s="72"/>
      <c r="AZ67" s="72"/>
      <c r="BA67" s="72"/>
      <c r="BB67" s="81">
        <v>0.13</v>
      </c>
      <c r="BC67" s="81">
        <v>1</v>
      </c>
      <c r="BD67" s="79" t="s">
        <v>3188</v>
      </c>
      <c r="BE67" s="83" t="s">
        <v>3189</v>
      </c>
      <c r="BF67" s="80" t="s">
        <v>3189</v>
      </c>
      <c r="BG67" s="173"/>
    </row>
    <row r="68" spans="1:59" ht="72" customHeight="1" thickBot="1">
      <c r="A68" s="45">
        <v>54</v>
      </c>
      <c r="B68" s="31" t="s">
        <v>1243</v>
      </c>
      <c r="C68" s="32" t="s">
        <v>1564</v>
      </c>
      <c r="D68" s="35" t="s">
        <v>559</v>
      </c>
      <c r="E68" s="33" t="s">
        <v>1565</v>
      </c>
      <c r="F68" s="35" t="s">
        <v>1566</v>
      </c>
      <c r="G68" s="34" t="s">
        <v>1567</v>
      </c>
      <c r="H68" s="32" t="s">
        <v>1568</v>
      </c>
      <c r="I68" s="35" t="s">
        <v>563</v>
      </c>
      <c r="J68" s="33" t="s">
        <v>123</v>
      </c>
      <c r="K68" s="33" t="s">
        <v>79</v>
      </c>
      <c r="L68" s="36">
        <v>45962</v>
      </c>
      <c r="M68" s="36">
        <v>46022</v>
      </c>
      <c r="N68" s="36" t="s">
        <v>518</v>
      </c>
      <c r="O68" s="36" t="s">
        <v>519</v>
      </c>
      <c r="P68" s="36" t="s">
        <v>311</v>
      </c>
      <c r="Q68" s="36" t="s">
        <v>312</v>
      </c>
      <c r="R68" s="35" t="s">
        <v>84</v>
      </c>
      <c r="S68" s="35" t="s">
        <v>85</v>
      </c>
      <c r="T68" s="35" t="s">
        <v>85</v>
      </c>
      <c r="U68" s="35" t="s">
        <v>1519</v>
      </c>
      <c r="V68" s="35" t="s">
        <v>85</v>
      </c>
      <c r="W68" s="35" t="s">
        <v>85</v>
      </c>
      <c r="X68" s="37">
        <v>0.05</v>
      </c>
      <c r="Y68" s="37"/>
      <c r="Z68" s="34">
        <v>0</v>
      </c>
      <c r="AA68" s="34">
        <v>0</v>
      </c>
      <c r="AB68" s="34">
        <v>0</v>
      </c>
      <c r="AC68" s="76">
        <v>1</v>
      </c>
      <c r="AD68" s="72" t="s">
        <v>548</v>
      </c>
      <c r="AE68" s="72" t="s">
        <v>84</v>
      </c>
      <c r="AF68" s="72" t="s">
        <v>1567</v>
      </c>
      <c r="AG68" s="72" t="s">
        <v>84</v>
      </c>
      <c r="AH68" s="77">
        <v>0</v>
      </c>
      <c r="AI68" s="72" t="s">
        <v>131</v>
      </c>
      <c r="AJ68" s="72" t="s">
        <v>2651</v>
      </c>
      <c r="AK68" s="72" t="s">
        <v>79</v>
      </c>
      <c r="AL68" s="72" t="s">
        <v>1566</v>
      </c>
      <c r="AM68" s="72" t="s">
        <v>84</v>
      </c>
      <c r="AN68" s="77">
        <v>0</v>
      </c>
      <c r="AO68" s="72" t="s">
        <v>131</v>
      </c>
      <c r="AP68" s="100" t="s">
        <v>2912</v>
      </c>
      <c r="AQ68" s="101" t="s">
        <v>84</v>
      </c>
      <c r="AR68" s="34" t="s">
        <v>1567</v>
      </c>
      <c r="AS68" s="100" t="s">
        <v>2825</v>
      </c>
      <c r="AT68" s="110">
        <v>0</v>
      </c>
      <c r="AU68" s="39" t="s">
        <v>131</v>
      </c>
      <c r="AV68" s="72"/>
      <c r="AW68" s="72"/>
      <c r="AX68" s="72"/>
      <c r="AY68" s="72"/>
      <c r="AZ68" s="72"/>
      <c r="BA68" s="72"/>
      <c r="BB68" s="81">
        <v>0</v>
      </c>
      <c r="BC68" s="81">
        <v>0</v>
      </c>
      <c r="BD68" s="79" t="s">
        <v>3193</v>
      </c>
      <c r="BE68" s="83">
        <v>92</v>
      </c>
      <c r="BF68" s="80" t="s">
        <v>3187</v>
      </c>
      <c r="BG68" s="172">
        <v>0.62531999999999999</v>
      </c>
    </row>
    <row r="69" spans="1:59" ht="72" customHeight="1" thickBot="1">
      <c r="A69" s="45">
        <v>55</v>
      </c>
      <c r="B69" s="31" t="s">
        <v>1243</v>
      </c>
      <c r="C69" s="32" t="s">
        <v>1569</v>
      </c>
      <c r="D69" s="35" t="s">
        <v>559</v>
      </c>
      <c r="E69" s="33" t="s">
        <v>1570</v>
      </c>
      <c r="F69" s="35" t="s">
        <v>1571</v>
      </c>
      <c r="G69" s="34" t="s">
        <v>1572</v>
      </c>
      <c r="H69" s="32" t="s">
        <v>1573</v>
      </c>
      <c r="I69" s="35" t="s">
        <v>563</v>
      </c>
      <c r="J69" s="33" t="s">
        <v>123</v>
      </c>
      <c r="K69" s="33" t="s">
        <v>79</v>
      </c>
      <c r="L69" s="36">
        <v>45663</v>
      </c>
      <c r="M69" s="36">
        <v>45746</v>
      </c>
      <c r="N69" s="36" t="s">
        <v>518</v>
      </c>
      <c r="O69" s="36" t="s">
        <v>519</v>
      </c>
      <c r="P69" s="36" t="s">
        <v>311</v>
      </c>
      <c r="Q69" s="36" t="s">
        <v>312</v>
      </c>
      <c r="R69" s="35" t="s">
        <v>84</v>
      </c>
      <c r="S69" s="35" t="s">
        <v>85</v>
      </c>
      <c r="T69" s="35"/>
      <c r="U69" s="35" t="s">
        <v>1519</v>
      </c>
      <c r="V69" s="35" t="s">
        <v>85</v>
      </c>
      <c r="W69" s="35" t="s">
        <v>85</v>
      </c>
      <c r="X69" s="37">
        <v>0.05</v>
      </c>
      <c r="Y69" s="37"/>
      <c r="Z69" s="34">
        <v>1</v>
      </c>
      <c r="AA69" s="34">
        <v>0</v>
      </c>
      <c r="AB69" s="34">
        <v>0</v>
      </c>
      <c r="AC69" s="76">
        <v>0</v>
      </c>
      <c r="AD69" s="72" t="s">
        <v>1574</v>
      </c>
      <c r="AE69" s="72" t="s">
        <v>1575</v>
      </c>
      <c r="AF69" s="72" t="s">
        <v>1547</v>
      </c>
      <c r="AG69" s="72" t="s">
        <v>84</v>
      </c>
      <c r="AH69" s="77">
        <v>1</v>
      </c>
      <c r="AI69" s="72" t="s">
        <v>89</v>
      </c>
      <c r="AJ69" s="86" t="s">
        <v>624</v>
      </c>
      <c r="AK69" s="86" t="s">
        <v>84</v>
      </c>
      <c r="AL69" s="86" t="s">
        <v>369</v>
      </c>
      <c r="AM69" s="86" t="s">
        <v>84</v>
      </c>
      <c r="AN69" s="85">
        <v>0</v>
      </c>
      <c r="AO69" s="86" t="s">
        <v>625</v>
      </c>
      <c r="AP69" s="86" t="s">
        <v>624</v>
      </c>
      <c r="AQ69" s="86" t="s">
        <v>84</v>
      </c>
      <c r="AR69" s="86" t="s">
        <v>369</v>
      </c>
      <c r="AS69" s="86" t="s">
        <v>84</v>
      </c>
      <c r="AT69" s="85">
        <v>0</v>
      </c>
      <c r="AU69" s="86" t="s">
        <v>625</v>
      </c>
      <c r="AV69" s="86" t="s">
        <v>624</v>
      </c>
      <c r="AW69" s="86" t="s">
        <v>84</v>
      </c>
      <c r="AX69" s="86" t="s">
        <v>369</v>
      </c>
      <c r="AY69" s="86" t="s">
        <v>84</v>
      </c>
      <c r="AZ69" s="85">
        <v>0</v>
      </c>
      <c r="BA69" s="86" t="s">
        <v>625</v>
      </c>
      <c r="BB69" s="81">
        <v>0.05</v>
      </c>
      <c r="BC69" s="81">
        <v>1</v>
      </c>
      <c r="BD69" s="79" t="s">
        <v>3188</v>
      </c>
      <c r="BE69" s="83" t="s">
        <v>3189</v>
      </c>
      <c r="BF69" s="80" t="s">
        <v>3189</v>
      </c>
      <c r="BG69" s="174"/>
    </row>
    <row r="70" spans="1:59" ht="72" customHeight="1" thickBot="1">
      <c r="A70" s="45">
        <v>56</v>
      </c>
      <c r="B70" s="31" t="s">
        <v>1243</v>
      </c>
      <c r="C70" s="32" t="s">
        <v>1576</v>
      </c>
      <c r="D70" s="35" t="s">
        <v>559</v>
      </c>
      <c r="E70" s="33" t="s">
        <v>1577</v>
      </c>
      <c r="F70" s="35" t="s">
        <v>1578</v>
      </c>
      <c r="G70" s="34" t="s">
        <v>1579</v>
      </c>
      <c r="H70" s="32" t="s">
        <v>1580</v>
      </c>
      <c r="I70" s="35" t="s">
        <v>563</v>
      </c>
      <c r="J70" s="33" t="s">
        <v>123</v>
      </c>
      <c r="K70" s="33" t="s">
        <v>79</v>
      </c>
      <c r="L70" s="36">
        <v>45809</v>
      </c>
      <c r="M70" s="36">
        <v>46021</v>
      </c>
      <c r="N70" s="36" t="s">
        <v>518</v>
      </c>
      <c r="O70" s="36" t="s">
        <v>519</v>
      </c>
      <c r="P70" s="36" t="s">
        <v>311</v>
      </c>
      <c r="Q70" s="36" t="s">
        <v>312</v>
      </c>
      <c r="R70" s="35" t="s">
        <v>84</v>
      </c>
      <c r="S70" s="35" t="s">
        <v>85</v>
      </c>
      <c r="T70" s="35" t="s">
        <v>85</v>
      </c>
      <c r="U70" s="35" t="s">
        <v>1519</v>
      </c>
      <c r="V70" s="35" t="s">
        <v>85</v>
      </c>
      <c r="W70" s="35" t="s">
        <v>85</v>
      </c>
      <c r="X70" s="37">
        <v>0.05</v>
      </c>
      <c r="Y70" s="37"/>
      <c r="Z70" s="34">
        <v>0</v>
      </c>
      <c r="AA70" s="34">
        <v>0</v>
      </c>
      <c r="AB70" s="34">
        <v>0.5</v>
      </c>
      <c r="AC70" s="76">
        <v>0.5</v>
      </c>
      <c r="AD70" s="72" t="s">
        <v>1359</v>
      </c>
      <c r="AE70" s="72" t="s">
        <v>84</v>
      </c>
      <c r="AF70" s="72" t="s">
        <v>1580</v>
      </c>
      <c r="AG70" s="72" t="s">
        <v>84</v>
      </c>
      <c r="AH70" s="77">
        <v>0</v>
      </c>
      <c r="AI70" s="72" t="s">
        <v>131</v>
      </c>
      <c r="AJ70" s="72" t="s">
        <v>2457</v>
      </c>
      <c r="AK70" s="72" t="s">
        <v>2458</v>
      </c>
      <c r="AL70" s="72" t="s">
        <v>2459</v>
      </c>
      <c r="AM70" s="72" t="s">
        <v>84</v>
      </c>
      <c r="AN70" s="77">
        <v>0.5</v>
      </c>
      <c r="AO70" s="72" t="s">
        <v>89</v>
      </c>
      <c r="AP70" s="35" t="s">
        <v>2913</v>
      </c>
      <c r="AQ70" s="101" t="s">
        <v>84</v>
      </c>
      <c r="AR70" s="111" t="s">
        <v>2914</v>
      </c>
      <c r="AS70" s="100" t="s">
        <v>2825</v>
      </c>
      <c r="AT70" s="49">
        <v>0</v>
      </c>
      <c r="AU70" s="39" t="s">
        <v>89</v>
      </c>
      <c r="AV70" s="72"/>
      <c r="AW70" s="72"/>
      <c r="AX70" s="72"/>
      <c r="AY70" s="72"/>
      <c r="AZ70" s="72"/>
      <c r="BA70" s="72"/>
      <c r="BB70" s="81">
        <v>2.5000000000000001E-2</v>
      </c>
      <c r="BC70" s="81">
        <v>0.5</v>
      </c>
      <c r="BD70" s="79" t="s">
        <v>3192</v>
      </c>
      <c r="BE70" s="83">
        <v>91</v>
      </c>
      <c r="BF70" s="80" t="s">
        <v>3187</v>
      </c>
      <c r="BG70" s="174"/>
    </row>
    <row r="71" spans="1:59" ht="72" customHeight="1" thickBot="1">
      <c r="A71" s="45">
        <v>57</v>
      </c>
      <c r="B71" s="31" t="s">
        <v>1243</v>
      </c>
      <c r="C71" s="32" t="s">
        <v>1581</v>
      </c>
      <c r="D71" s="35" t="s">
        <v>559</v>
      </c>
      <c r="E71" s="33" t="s">
        <v>1582</v>
      </c>
      <c r="F71" s="35" t="s">
        <v>1583</v>
      </c>
      <c r="G71" s="34" t="s">
        <v>1584</v>
      </c>
      <c r="H71" s="32" t="s">
        <v>1584</v>
      </c>
      <c r="I71" s="35" t="s">
        <v>563</v>
      </c>
      <c r="J71" s="33" t="s">
        <v>123</v>
      </c>
      <c r="K71" s="33" t="s">
        <v>79</v>
      </c>
      <c r="L71" s="36">
        <v>45868</v>
      </c>
      <c r="M71" s="36">
        <v>46021</v>
      </c>
      <c r="N71" s="36" t="s">
        <v>518</v>
      </c>
      <c r="O71" s="36" t="s">
        <v>519</v>
      </c>
      <c r="P71" s="36" t="s">
        <v>311</v>
      </c>
      <c r="Q71" s="36" t="s">
        <v>312</v>
      </c>
      <c r="R71" s="35" t="s">
        <v>84</v>
      </c>
      <c r="S71" s="35" t="s">
        <v>85</v>
      </c>
      <c r="T71" s="35" t="s">
        <v>85</v>
      </c>
      <c r="U71" s="35" t="s">
        <v>1519</v>
      </c>
      <c r="V71" s="35" t="s">
        <v>85</v>
      </c>
      <c r="W71" s="35" t="s">
        <v>85</v>
      </c>
      <c r="X71" s="37">
        <v>0.05</v>
      </c>
      <c r="Y71" s="37"/>
      <c r="Z71" s="34">
        <v>0</v>
      </c>
      <c r="AA71" s="34">
        <v>0</v>
      </c>
      <c r="AB71" s="34">
        <v>0.5</v>
      </c>
      <c r="AC71" s="76">
        <v>0.5</v>
      </c>
      <c r="AD71" s="72" t="s">
        <v>1359</v>
      </c>
      <c r="AE71" s="72" t="s">
        <v>84</v>
      </c>
      <c r="AF71" s="72" t="s">
        <v>1584</v>
      </c>
      <c r="AG71" s="72" t="s">
        <v>84</v>
      </c>
      <c r="AH71" s="77">
        <v>0</v>
      </c>
      <c r="AI71" s="72" t="s">
        <v>131</v>
      </c>
      <c r="AJ71" s="72" t="s">
        <v>2650</v>
      </c>
      <c r="AK71" s="72" t="s">
        <v>84</v>
      </c>
      <c r="AL71" s="72" t="s">
        <v>1584</v>
      </c>
      <c r="AM71" s="72" t="s">
        <v>84</v>
      </c>
      <c r="AN71" s="77">
        <v>0</v>
      </c>
      <c r="AO71" s="72" t="s">
        <v>131</v>
      </c>
      <c r="AP71" s="113" t="s">
        <v>2915</v>
      </c>
      <c r="AQ71" s="114" t="s">
        <v>2916</v>
      </c>
      <c r="AR71" s="115" t="s">
        <v>2917</v>
      </c>
      <c r="AS71" s="100" t="s">
        <v>2825</v>
      </c>
      <c r="AT71" s="116">
        <v>0.5</v>
      </c>
      <c r="AU71" s="39" t="s">
        <v>89</v>
      </c>
      <c r="AV71" s="72"/>
      <c r="AW71" s="72"/>
      <c r="AX71" s="72"/>
      <c r="AY71" s="72"/>
      <c r="AZ71" s="72"/>
      <c r="BA71" s="72"/>
      <c r="BB71" s="81">
        <v>2.5000000000000001E-2</v>
      </c>
      <c r="BC71" s="81">
        <v>0.5</v>
      </c>
      <c r="BD71" s="79" t="s">
        <v>3192</v>
      </c>
      <c r="BE71" s="83">
        <v>91</v>
      </c>
      <c r="BF71" s="80" t="s">
        <v>3187</v>
      </c>
      <c r="BG71" s="174"/>
    </row>
    <row r="72" spans="1:59" ht="72" customHeight="1" thickBot="1">
      <c r="A72" s="45">
        <v>58</v>
      </c>
      <c r="B72" s="31" t="s">
        <v>1243</v>
      </c>
      <c r="C72" s="32" t="s">
        <v>1585</v>
      </c>
      <c r="D72" s="35" t="s">
        <v>559</v>
      </c>
      <c r="E72" s="33" t="s">
        <v>1586</v>
      </c>
      <c r="F72" s="35" t="s">
        <v>1587</v>
      </c>
      <c r="G72" s="34" t="s">
        <v>1517</v>
      </c>
      <c r="H72" s="32" t="s">
        <v>1588</v>
      </c>
      <c r="I72" s="35" t="s">
        <v>563</v>
      </c>
      <c r="J72" s="33" t="s">
        <v>123</v>
      </c>
      <c r="K72" s="33" t="s">
        <v>79</v>
      </c>
      <c r="L72" s="36">
        <v>45931</v>
      </c>
      <c r="M72" s="36">
        <v>46022</v>
      </c>
      <c r="N72" s="36" t="s">
        <v>518</v>
      </c>
      <c r="O72" s="36" t="s">
        <v>519</v>
      </c>
      <c r="P72" s="36" t="s">
        <v>311</v>
      </c>
      <c r="Q72" s="36" t="s">
        <v>312</v>
      </c>
      <c r="R72" s="35" t="s">
        <v>84</v>
      </c>
      <c r="S72" s="33" t="s">
        <v>85</v>
      </c>
      <c r="T72" s="33" t="s">
        <v>85</v>
      </c>
      <c r="U72" s="33" t="s">
        <v>1519</v>
      </c>
      <c r="V72" s="33" t="s">
        <v>85</v>
      </c>
      <c r="W72" s="35" t="s">
        <v>85</v>
      </c>
      <c r="X72" s="37">
        <v>0.05</v>
      </c>
      <c r="Y72" s="37"/>
      <c r="Z72" s="34">
        <v>0</v>
      </c>
      <c r="AA72" s="34">
        <v>0</v>
      </c>
      <c r="AB72" s="34">
        <v>0</v>
      </c>
      <c r="AC72" s="76">
        <v>1</v>
      </c>
      <c r="AD72" s="72" t="s">
        <v>548</v>
      </c>
      <c r="AE72" s="72" t="s">
        <v>84</v>
      </c>
      <c r="AF72" s="72" t="s">
        <v>1588</v>
      </c>
      <c r="AG72" s="72" t="s">
        <v>84</v>
      </c>
      <c r="AH72" s="77">
        <v>0</v>
      </c>
      <c r="AI72" s="72" t="s">
        <v>131</v>
      </c>
      <c r="AJ72" s="72" t="s">
        <v>2651</v>
      </c>
      <c r="AK72" s="72" t="s">
        <v>84</v>
      </c>
      <c r="AL72" s="72" t="s">
        <v>1588</v>
      </c>
      <c r="AM72" s="72" t="s">
        <v>84</v>
      </c>
      <c r="AN72" s="77">
        <v>0</v>
      </c>
      <c r="AO72" s="72" t="s">
        <v>131</v>
      </c>
      <c r="AP72" s="35" t="s">
        <v>2918</v>
      </c>
      <c r="AQ72" s="101" t="s">
        <v>84</v>
      </c>
      <c r="AR72" s="112" t="s">
        <v>1588</v>
      </c>
      <c r="AS72" s="100" t="s">
        <v>2825</v>
      </c>
      <c r="AT72" s="71">
        <v>0</v>
      </c>
      <c r="AU72" s="39" t="s">
        <v>89</v>
      </c>
      <c r="AV72" s="72"/>
      <c r="AW72" s="72"/>
      <c r="AX72" s="72"/>
      <c r="AY72" s="72"/>
      <c r="AZ72" s="72"/>
      <c r="BA72" s="72"/>
      <c r="BB72" s="81">
        <v>0</v>
      </c>
      <c r="BC72" s="81">
        <v>0</v>
      </c>
      <c r="BD72" s="79" t="s">
        <v>3193</v>
      </c>
      <c r="BE72" s="83">
        <v>92</v>
      </c>
      <c r="BF72" s="80" t="s">
        <v>3187</v>
      </c>
      <c r="BG72" s="174"/>
    </row>
    <row r="73" spans="1:59" ht="72" customHeight="1" thickBot="1">
      <c r="A73" s="45">
        <v>59</v>
      </c>
      <c r="B73" s="31" t="s">
        <v>1243</v>
      </c>
      <c r="C73" s="32" t="s">
        <v>1589</v>
      </c>
      <c r="D73" s="35" t="s">
        <v>559</v>
      </c>
      <c r="E73" s="33" t="s">
        <v>1590</v>
      </c>
      <c r="F73" s="35" t="s">
        <v>1591</v>
      </c>
      <c r="G73" s="34" t="s">
        <v>1592</v>
      </c>
      <c r="H73" s="32" t="s">
        <v>1593</v>
      </c>
      <c r="I73" s="35" t="s">
        <v>563</v>
      </c>
      <c r="J73" s="33" t="s">
        <v>123</v>
      </c>
      <c r="K73" s="33" t="s">
        <v>79</v>
      </c>
      <c r="L73" s="36">
        <v>45839</v>
      </c>
      <c r="M73" s="36">
        <v>45930</v>
      </c>
      <c r="N73" s="36" t="s">
        <v>518</v>
      </c>
      <c r="O73" s="36" t="s">
        <v>519</v>
      </c>
      <c r="P73" s="36" t="s">
        <v>311</v>
      </c>
      <c r="Q73" s="36" t="s">
        <v>312</v>
      </c>
      <c r="R73" s="35" t="s">
        <v>84</v>
      </c>
      <c r="S73" s="33" t="s">
        <v>85</v>
      </c>
      <c r="T73" s="33" t="s">
        <v>85</v>
      </c>
      <c r="U73" s="33" t="s">
        <v>1519</v>
      </c>
      <c r="V73" s="33" t="s">
        <v>85</v>
      </c>
      <c r="W73" s="35" t="s">
        <v>85</v>
      </c>
      <c r="X73" s="37">
        <v>0.05</v>
      </c>
      <c r="Y73" s="37"/>
      <c r="Z73" s="34">
        <v>0</v>
      </c>
      <c r="AA73" s="34">
        <v>0</v>
      </c>
      <c r="AB73" s="34">
        <v>1</v>
      </c>
      <c r="AC73" s="76">
        <v>0</v>
      </c>
      <c r="AD73" s="72" t="s">
        <v>1359</v>
      </c>
      <c r="AE73" s="72" t="s">
        <v>84</v>
      </c>
      <c r="AF73" s="72" t="s">
        <v>1593</v>
      </c>
      <c r="AG73" s="72" t="s">
        <v>84</v>
      </c>
      <c r="AH73" s="77">
        <v>0</v>
      </c>
      <c r="AI73" s="72" t="s">
        <v>131</v>
      </c>
      <c r="AJ73" s="72" t="s">
        <v>2650</v>
      </c>
      <c r="AK73" s="72" t="s">
        <v>84</v>
      </c>
      <c r="AL73" s="72" t="s">
        <v>1593</v>
      </c>
      <c r="AM73" s="72" t="s">
        <v>84</v>
      </c>
      <c r="AN73" s="77">
        <v>0</v>
      </c>
      <c r="AO73" s="72" t="s">
        <v>131</v>
      </c>
      <c r="AP73" s="35" t="s">
        <v>2919</v>
      </c>
      <c r="AQ73" s="35" t="s">
        <v>2920</v>
      </c>
      <c r="AR73" s="32" t="s">
        <v>369</v>
      </c>
      <c r="AS73" s="100" t="s">
        <v>2825</v>
      </c>
      <c r="AT73" s="71">
        <v>1</v>
      </c>
      <c r="AU73" s="39" t="s">
        <v>625</v>
      </c>
      <c r="AV73" s="72"/>
      <c r="AW73" s="72"/>
      <c r="AX73" s="72"/>
      <c r="AY73" s="72"/>
      <c r="AZ73" s="72"/>
      <c r="BA73" s="72"/>
      <c r="BB73" s="81">
        <v>0.05</v>
      </c>
      <c r="BC73" s="81">
        <v>1</v>
      </c>
      <c r="BD73" s="79" t="s">
        <v>3188</v>
      </c>
      <c r="BE73" s="83" t="s">
        <v>3189</v>
      </c>
      <c r="BF73" s="80" t="s">
        <v>3189</v>
      </c>
      <c r="BG73" s="174"/>
    </row>
    <row r="74" spans="1:59" ht="72" customHeight="1" thickBot="1">
      <c r="A74" s="45">
        <v>60</v>
      </c>
      <c r="B74" s="31" t="s">
        <v>1243</v>
      </c>
      <c r="C74" s="32" t="s">
        <v>1594</v>
      </c>
      <c r="D74" s="35" t="s">
        <v>559</v>
      </c>
      <c r="E74" s="33" t="s">
        <v>1595</v>
      </c>
      <c r="F74" s="35" t="s">
        <v>1596</v>
      </c>
      <c r="G74" s="34" t="s">
        <v>1597</v>
      </c>
      <c r="H74" s="32" t="s">
        <v>1552</v>
      </c>
      <c r="I74" s="35" t="s">
        <v>563</v>
      </c>
      <c r="J74" s="33" t="s">
        <v>123</v>
      </c>
      <c r="K74" s="33" t="s">
        <v>79</v>
      </c>
      <c r="L74" s="36">
        <v>45689</v>
      </c>
      <c r="M74" s="36">
        <v>46021</v>
      </c>
      <c r="N74" s="36" t="s">
        <v>518</v>
      </c>
      <c r="O74" s="36" t="s">
        <v>519</v>
      </c>
      <c r="P74" s="36" t="s">
        <v>311</v>
      </c>
      <c r="Q74" s="36" t="s">
        <v>312</v>
      </c>
      <c r="R74" s="35" t="s">
        <v>84</v>
      </c>
      <c r="S74" s="33" t="s">
        <v>85</v>
      </c>
      <c r="T74" s="33" t="s">
        <v>85</v>
      </c>
      <c r="U74" s="33" t="s">
        <v>1519</v>
      </c>
      <c r="V74" s="33" t="s">
        <v>85</v>
      </c>
      <c r="W74" s="35" t="s">
        <v>85</v>
      </c>
      <c r="X74" s="37">
        <v>0.05</v>
      </c>
      <c r="Y74" s="37"/>
      <c r="Z74" s="34">
        <v>0</v>
      </c>
      <c r="AA74" s="34">
        <v>0</v>
      </c>
      <c r="AB74" s="34">
        <v>0</v>
      </c>
      <c r="AC74" s="76">
        <v>1</v>
      </c>
      <c r="AD74" s="72" t="s">
        <v>548</v>
      </c>
      <c r="AE74" s="72" t="s">
        <v>79</v>
      </c>
      <c r="AF74" s="72" t="s">
        <v>1598</v>
      </c>
      <c r="AG74" s="72" t="s">
        <v>84</v>
      </c>
      <c r="AH74" s="77">
        <v>0</v>
      </c>
      <c r="AI74" s="72" t="s">
        <v>131</v>
      </c>
      <c r="AJ74" s="72" t="s">
        <v>2460</v>
      </c>
      <c r="AK74" s="72" t="s">
        <v>2461</v>
      </c>
      <c r="AL74" s="72" t="s">
        <v>2462</v>
      </c>
      <c r="AM74" s="72" t="s">
        <v>84</v>
      </c>
      <c r="AN74" s="77">
        <v>0.5</v>
      </c>
      <c r="AO74" s="72" t="s">
        <v>89</v>
      </c>
      <c r="AP74" s="117" t="s">
        <v>2921</v>
      </c>
      <c r="AQ74" s="117" t="s">
        <v>2922</v>
      </c>
      <c r="AR74" s="111" t="s">
        <v>2923</v>
      </c>
      <c r="AS74" s="100" t="s">
        <v>2825</v>
      </c>
      <c r="AT74" s="34">
        <v>0.25</v>
      </c>
      <c r="AU74" s="39" t="s">
        <v>89</v>
      </c>
      <c r="AV74" s="72"/>
      <c r="AW74" s="72"/>
      <c r="AX74" s="72"/>
      <c r="AY74" s="72"/>
      <c r="AZ74" s="72"/>
      <c r="BA74" s="72"/>
      <c r="BB74" s="81">
        <v>3.7500000000000006E-2</v>
      </c>
      <c r="BC74" s="81">
        <v>0.75</v>
      </c>
      <c r="BD74" s="79" t="s">
        <v>3186</v>
      </c>
      <c r="BE74" s="83">
        <v>91</v>
      </c>
      <c r="BF74" s="80" t="s">
        <v>3187</v>
      </c>
      <c r="BG74" s="174"/>
    </row>
    <row r="75" spans="1:59" ht="72" customHeight="1" thickBot="1">
      <c r="A75" s="45">
        <v>61</v>
      </c>
      <c r="B75" s="31" t="s">
        <v>1243</v>
      </c>
      <c r="C75" s="32" t="s">
        <v>1599</v>
      </c>
      <c r="D75" s="35" t="s">
        <v>559</v>
      </c>
      <c r="E75" s="33" t="s">
        <v>1600</v>
      </c>
      <c r="F75" s="35" t="s">
        <v>1601</v>
      </c>
      <c r="G75" s="34" t="s">
        <v>1602</v>
      </c>
      <c r="H75" s="32" t="s">
        <v>1603</v>
      </c>
      <c r="I75" s="35" t="s">
        <v>563</v>
      </c>
      <c r="J75" s="33" t="s">
        <v>123</v>
      </c>
      <c r="K75" s="33" t="s">
        <v>79</v>
      </c>
      <c r="L75" s="36">
        <v>45748</v>
      </c>
      <c r="M75" s="36">
        <v>45991</v>
      </c>
      <c r="N75" s="36" t="s">
        <v>518</v>
      </c>
      <c r="O75" s="36" t="s">
        <v>519</v>
      </c>
      <c r="P75" s="36" t="s">
        <v>311</v>
      </c>
      <c r="Q75" s="36" t="s">
        <v>312</v>
      </c>
      <c r="R75" s="35" t="s">
        <v>84</v>
      </c>
      <c r="S75" s="35" t="s">
        <v>85</v>
      </c>
      <c r="T75" s="35" t="s">
        <v>85</v>
      </c>
      <c r="U75" s="35" t="s">
        <v>1519</v>
      </c>
      <c r="V75" s="35" t="s">
        <v>85</v>
      </c>
      <c r="W75" s="35" t="s">
        <v>85</v>
      </c>
      <c r="X75" s="37">
        <v>0.05</v>
      </c>
      <c r="Y75" s="37"/>
      <c r="Z75" s="34">
        <v>0</v>
      </c>
      <c r="AA75" s="34">
        <v>0.33</v>
      </c>
      <c r="AB75" s="34">
        <v>0.33</v>
      </c>
      <c r="AC75" s="76">
        <v>0.34</v>
      </c>
      <c r="AD75" s="72" t="s">
        <v>1282</v>
      </c>
      <c r="AE75" s="72" t="s">
        <v>79</v>
      </c>
      <c r="AF75" s="72" t="s">
        <v>1604</v>
      </c>
      <c r="AG75" s="72" t="s">
        <v>79</v>
      </c>
      <c r="AH75" s="77">
        <v>0</v>
      </c>
      <c r="AI75" s="72" t="s">
        <v>131</v>
      </c>
      <c r="AJ75" s="72" t="s">
        <v>2463</v>
      </c>
      <c r="AK75" s="72" t="s">
        <v>2464</v>
      </c>
      <c r="AL75" s="72" t="s">
        <v>2465</v>
      </c>
      <c r="AM75" s="72" t="s">
        <v>84</v>
      </c>
      <c r="AN75" s="77">
        <v>0.33</v>
      </c>
      <c r="AO75" s="72" t="s">
        <v>89</v>
      </c>
      <c r="AP75" s="111" t="s">
        <v>2924</v>
      </c>
      <c r="AQ75" s="111" t="s">
        <v>2925</v>
      </c>
      <c r="AR75" s="111" t="s">
        <v>2926</v>
      </c>
      <c r="AS75" s="100" t="s">
        <v>2825</v>
      </c>
      <c r="AT75" s="34">
        <v>0.33</v>
      </c>
      <c r="AU75" s="39" t="s">
        <v>89</v>
      </c>
      <c r="AV75" s="72"/>
      <c r="AW75" s="72"/>
      <c r="AX75" s="72"/>
      <c r="AY75" s="72"/>
      <c r="AZ75" s="72"/>
      <c r="BA75" s="72"/>
      <c r="BB75" s="81">
        <v>3.3000000000000002E-2</v>
      </c>
      <c r="BC75" s="81">
        <v>0.66</v>
      </c>
      <c r="BD75" s="79" t="s">
        <v>3186</v>
      </c>
      <c r="BE75" s="83">
        <v>61</v>
      </c>
      <c r="BF75" s="80" t="s">
        <v>3187</v>
      </c>
      <c r="BG75" s="174"/>
    </row>
    <row r="76" spans="1:59" ht="72" customHeight="1" thickBot="1">
      <c r="A76" s="45">
        <v>62</v>
      </c>
      <c r="B76" s="31" t="s">
        <v>1243</v>
      </c>
      <c r="C76" s="32" t="s">
        <v>1605</v>
      </c>
      <c r="D76" s="35" t="s">
        <v>559</v>
      </c>
      <c r="E76" s="33" t="s">
        <v>1606</v>
      </c>
      <c r="F76" s="35" t="s">
        <v>1607</v>
      </c>
      <c r="G76" s="34" t="s">
        <v>1608</v>
      </c>
      <c r="H76" s="32" t="s">
        <v>1609</v>
      </c>
      <c r="I76" s="35" t="s">
        <v>563</v>
      </c>
      <c r="J76" s="33" t="s">
        <v>123</v>
      </c>
      <c r="K76" s="33" t="s">
        <v>79</v>
      </c>
      <c r="L76" s="36">
        <v>45748</v>
      </c>
      <c r="M76" s="36">
        <v>45930</v>
      </c>
      <c r="N76" s="36" t="s">
        <v>518</v>
      </c>
      <c r="O76" s="36" t="s">
        <v>519</v>
      </c>
      <c r="P76" s="36" t="s">
        <v>311</v>
      </c>
      <c r="Q76" s="36" t="s">
        <v>312</v>
      </c>
      <c r="R76" s="35" t="s">
        <v>84</v>
      </c>
      <c r="S76" s="35" t="s">
        <v>85</v>
      </c>
      <c r="T76" s="35" t="s">
        <v>85</v>
      </c>
      <c r="U76" s="35" t="s">
        <v>1519</v>
      </c>
      <c r="V76" s="35" t="s">
        <v>85</v>
      </c>
      <c r="W76" s="35" t="s">
        <v>85</v>
      </c>
      <c r="X76" s="37">
        <v>0.06</v>
      </c>
      <c r="Y76" s="37"/>
      <c r="Z76" s="34">
        <v>0</v>
      </c>
      <c r="AA76" s="34">
        <v>0</v>
      </c>
      <c r="AB76" s="34">
        <v>1</v>
      </c>
      <c r="AC76" s="76">
        <v>0</v>
      </c>
      <c r="AD76" s="72" t="s">
        <v>1282</v>
      </c>
      <c r="AE76" s="72" t="s">
        <v>79</v>
      </c>
      <c r="AF76" s="72" t="s">
        <v>1608</v>
      </c>
      <c r="AG76" s="72" t="s">
        <v>79</v>
      </c>
      <c r="AH76" s="77">
        <v>0</v>
      </c>
      <c r="AI76" s="72" t="s">
        <v>131</v>
      </c>
      <c r="AJ76" s="72" t="s">
        <v>2466</v>
      </c>
      <c r="AK76" s="72" t="s">
        <v>2467</v>
      </c>
      <c r="AL76" s="72" t="s">
        <v>84</v>
      </c>
      <c r="AM76" s="72" t="s">
        <v>84</v>
      </c>
      <c r="AN76" s="77">
        <v>1</v>
      </c>
      <c r="AO76" s="72" t="s">
        <v>625</v>
      </c>
      <c r="AP76" s="86" t="s">
        <v>624</v>
      </c>
      <c r="AQ76" s="86" t="s">
        <v>84</v>
      </c>
      <c r="AR76" s="86" t="s">
        <v>369</v>
      </c>
      <c r="AS76" s="86" t="s">
        <v>84</v>
      </c>
      <c r="AT76" s="85">
        <v>0</v>
      </c>
      <c r="AU76" s="86" t="s">
        <v>625</v>
      </c>
      <c r="AV76" s="86" t="s">
        <v>624</v>
      </c>
      <c r="AW76" s="86" t="s">
        <v>84</v>
      </c>
      <c r="AX76" s="86" t="s">
        <v>369</v>
      </c>
      <c r="AY76" s="86" t="s">
        <v>84</v>
      </c>
      <c r="AZ76" s="85">
        <v>0</v>
      </c>
      <c r="BA76" s="86" t="s">
        <v>625</v>
      </c>
      <c r="BB76" s="81">
        <v>0.06</v>
      </c>
      <c r="BC76" s="81">
        <v>1</v>
      </c>
      <c r="BD76" s="79" t="s">
        <v>3188</v>
      </c>
      <c r="BE76" s="83" t="s">
        <v>3189</v>
      </c>
      <c r="BF76" s="80" t="s">
        <v>3189</v>
      </c>
      <c r="BG76" s="174"/>
    </row>
    <row r="77" spans="1:59" ht="72" customHeight="1" thickBot="1">
      <c r="A77" s="45">
        <v>63</v>
      </c>
      <c r="B77" s="31" t="s">
        <v>1243</v>
      </c>
      <c r="C77" s="32" t="s">
        <v>1610</v>
      </c>
      <c r="D77" s="35" t="s">
        <v>559</v>
      </c>
      <c r="E77" s="33" t="s">
        <v>1611</v>
      </c>
      <c r="F77" s="35" t="s">
        <v>1612</v>
      </c>
      <c r="G77" s="34" t="s">
        <v>1613</v>
      </c>
      <c r="H77" s="32" t="s">
        <v>1614</v>
      </c>
      <c r="I77" s="35" t="s">
        <v>563</v>
      </c>
      <c r="J77" s="33" t="s">
        <v>123</v>
      </c>
      <c r="K77" s="33" t="s">
        <v>79</v>
      </c>
      <c r="L77" s="36">
        <v>45931</v>
      </c>
      <c r="M77" s="36">
        <v>45991</v>
      </c>
      <c r="N77" s="36" t="s">
        <v>518</v>
      </c>
      <c r="O77" s="36" t="s">
        <v>519</v>
      </c>
      <c r="P77" s="36" t="s">
        <v>311</v>
      </c>
      <c r="Q77" s="36" t="s">
        <v>312</v>
      </c>
      <c r="R77" s="35" t="s">
        <v>84</v>
      </c>
      <c r="S77" s="33" t="s">
        <v>85</v>
      </c>
      <c r="T77" s="35" t="s">
        <v>85</v>
      </c>
      <c r="U77" s="35" t="s">
        <v>1519</v>
      </c>
      <c r="V77" s="33" t="s">
        <v>85</v>
      </c>
      <c r="W77" s="35" t="s">
        <v>85</v>
      </c>
      <c r="X77" s="37">
        <v>0.06</v>
      </c>
      <c r="Y77" s="37"/>
      <c r="Z77" s="34">
        <v>0</v>
      </c>
      <c r="AA77" s="34">
        <v>0</v>
      </c>
      <c r="AB77" s="34">
        <v>0</v>
      </c>
      <c r="AC77" s="76">
        <v>1</v>
      </c>
      <c r="AD77" s="72" t="s">
        <v>548</v>
      </c>
      <c r="AE77" s="72" t="s">
        <v>79</v>
      </c>
      <c r="AF77" s="72" t="s">
        <v>1613</v>
      </c>
      <c r="AG77" s="72" t="s">
        <v>79</v>
      </c>
      <c r="AH77" s="77">
        <v>0</v>
      </c>
      <c r="AI77" s="72" t="s">
        <v>131</v>
      </c>
      <c r="AJ77" s="72" t="s">
        <v>2651</v>
      </c>
      <c r="AK77" s="72" t="s">
        <v>84</v>
      </c>
      <c r="AL77" s="72" t="s">
        <v>1588</v>
      </c>
      <c r="AM77" s="72" t="s">
        <v>84</v>
      </c>
      <c r="AN77" s="77">
        <v>0</v>
      </c>
      <c r="AO77" s="72" t="s">
        <v>131</v>
      </c>
      <c r="AP77" s="100" t="s">
        <v>2912</v>
      </c>
      <c r="AQ77" s="101" t="s">
        <v>84</v>
      </c>
      <c r="AR77" s="34" t="s">
        <v>1613</v>
      </c>
      <c r="AS77" s="100" t="s">
        <v>2825</v>
      </c>
      <c r="AT77" s="110">
        <v>0</v>
      </c>
      <c r="AU77" s="39" t="s">
        <v>131</v>
      </c>
      <c r="AV77" s="72"/>
      <c r="AW77" s="72"/>
      <c r="AX77" s="72"/>
      <c r="AY77" s="72"/>
      <c r="AZ77" s="72"/>
      <c r="BA77" s="72"/>
      <c r="BB77" s="81">
        <v>0</v>
      </c>
      <c r="BC77" s="81">
        <v>0</v>
      </c>
      <c r="BD77" s="79" t="s">
        <v>3193</v>
      </c>
      <c r="BE77" s="83">
        <v>61</v>
      </c>
      <c r="BF77" s="80" t="s">
        <v>3187</v>
      </c>
      <c r="BG77" s="174"/>
    </row>
    <row r="78" spans="1:59" ht="72" customHeight="1" thickBot="1">
      <c r="A78" s="45">
        <v>64</v>
      </c>
      <c r="B78" s="31" t="s">
        <v>1243</v>
      </c>
      <c r="C78" s="32" t="s">
        <v>1615</v>
      </c>
      <c r="D78" s="35" t="s">
        <v>559</v>
      </c>
      <c r="E78" s="33" t="s">
        <v>1616</v>
      </c>
      <c r="F78" s="35" t="s">
        <v>1617</v>
      </c>
      <c r="G78" s="34" t="s">
        <v>1618</v>
      </c>
      <c r="H78" s="32" t="s">
        <v>1619</v>
      </c>
      <c r="I78" s="35" t="s">
        <v>563</v>
      </c>
      <c r="J78" s="33" t="s">
        <v>123</v>
      </c>
      <c r="K78" s="33" t="s">
        <v>79</v>
      </c>
      <c r="L78" s="36">
        <v>45809</v>
      </c>
      <c r="M78" s="36">
        <v>45991</v>
      </c>
      <c r="N78" s="36" t="s">
        <v>518</v>
      </c>
      <c r="O78" s="36" t="s">
        <v>519</v>
      </c>
      <c r="P78" s="36" t="s">
        <v>311</v>
      </c>
      <c r="Q78" s="36" t="s">
        <v>312</v>
      </c>
      <c r="R78" s="35" t="s">
        <v>84</v>
      </c>
      <c r="S78" s="33" t="s">
        <v>85</v>
      </c>
      <c r="T78" s="35" t="s">
        <v>85</v>
      </c>
      <c r="U78" s="35" t="s">
        <v>1519</v>
      </c>
      <c r="V78" s="33" t="s">
        <v>85</v>
      </c>
      <c r="W78" s="35" t="s">
        <v>85</v>
      </c>
      <c r="X78" s="37">
        <v>0.06</v>
      </c>
      <c r="Y78" s="37"/>
      <c r="Z78" s="34">
        <v>0</v>
      </c>
      <c r="AA78" s="34">
        <v>0</v>
      </c>
      <c r="AB78" s="34">
        <v>0.5</v>
      </c>
      <c r="AC78" s="76">
        <v>0.5</v>
      </c>
      <c r="AD78" s="72" t="s">
        <v>1359</v>
      </c>
      <c r="AE78" s="72" t="s">
        <v>79</v>
      </c>
      <c r="AF78" s="72" t="s">
        <v>1618</v>
      </c>
      <c r="AG78" s="72" t="s">
        <v>79</v>
      </c>
      <c r="AH78" s="77">
        <v>0</v>
      </c>
      <c r="AI78" s="72" t="s">
        <v>131</v>
      </c>
      <c r="AJ78" s="72" t="s">
        <v>2468</v>
      </c>
      <c r="AK78" s="72" t="s">
        <v>2469</v>
      </c>
      <c r="AL78" s="72" t="s">
        <v>1618</v>
      </c>
      <c r="AM78" s="72" t="s">
        <v>84</v>
      </c>
      <c r="AN78" s="77">
        <v>0.5</v>
      </c>
      <c r="AO78" s="72" t="s">
        <v>89</v>
      </c>
      <c r="AP78" s="100" t="s">
        <v>2912</v>
      </c>
      <c r="AQ78" s="101" t="s">
        <v>84</v>
      </c>
      <c r="AR78" s="34" t="s">
        <v>1618</v>
      </c>
      <c r="AS78" s="100" t="s">
        <v>2825</v>
      </c>
      <c r="AT78" s="110">
        <v>0</v>
      </c>
      <c r="AU78" s="39" t="s">
        <v>131</v>
      </c>
      <c r="AV78" s="72"/>
      <c r="AW78" s="72"/>
      <c r="AX78" s="72"/>
      <c r="AY78" s="72"/>
      <c r="AZ78" s="72"/>
      <c r="BA78" s="72"/>
      <c r="BB78" s="81">
        <v>0.03</v>
      </c>
      <c r="BC78" s="81">
        <v>0.5</v>
      </c>
      <c r="BD78" s="79" t="s">
        <v>3192</v>
      </c>
      <c r="BE78" s="83">
        <v>61</v>
      </c>
      <c r="BF78" s="80" t="s">
        <v>3187</v>
      </c>
      <c r="BG78" s="174"/>
    </row>
    <row r="79" spans="1:59" ht="72" customHeight="1" thickBot="1">
      <c r="A79" s="45">
        <v>65</v>
      </c>
      <c r="B79" s="31" t="s">
        <v>1243</v>
      </c>
      <c r="C79" s="32" t="s">
        <v>1620</v>
      </c>
      <c r="D79" s="35" t="s">
        <v>559</v>
      </c>
      <c r="E79" s="33" t="s">
        <v>1621</v>
      </c>
      <c r="F79" s="35" t="s">
        <v>1622</v>
      </c>
      <c r="G79" s="34" t="s">
        <v>1623</v>
      </c>
      <c r="H79" s="32" t="s">
        <v>1624</v>
      </c>
      <c r="I79" s="35" t="s">
        <v>563</v>
      </c>
      <c r="J79" s="33" t="s">
        <v>123</v>
      </c>
      <c r="K79" s="33" t="s">
        <v>79</v>
      </c>
      <c r="L79" s="36">
        <v>45839</v>
      </c>
      <c r="M79" s="36">
        <v>45930</v>
      </c>
      <c r="N79" s="36" t="s">
        <v>518</v>
      </c>
      <c r="O79" s="36" t="s">
        <v>519</v>
      </c>
      <c r="P79" s="36" t="s">
        <v>311</v>
      </c>
      <c r="Q79" s="36" t="s">
        <v>312</v>
      </c>
      <c r="R79" s="35" t="s">
        <v>84</v>
      </c>
      <c r="S79" s="33" t="s">
        <v>85</v>
      </c>
      <c r="T79" s="35" t="s">
        <v>85</v>
      </c>
      <c r="U79" s="35" t="s">
        <v>1519</v>
      </c>
      <c r="V79" s="33" t="s">
        <v>85</v>
      </c>
      <c r="W79" s="35" t="s">
        <v>85</v>
      </c>
      <c r="X79" s="37">
        <v>0.06</v>
      </c>
      <c r="Y79" s="37"/>
      <c r="Z79" s="34">
        <v>0</v>
      </c>
      <c r="AA79" s="34">
        <v>0</v>
      </c>
      <c r="AB79" s="34">
        <v>1</v>
      </c>
      <c r="AC79" s="76">
        <v>0</v>
      </c>
      <c r="AD79" s="72" t="s">
        <v>1359</v>
      </c>
      <c r="AE79" s="72" t="s">
        <v>79</v>
      </c>
      <c r="AF79" s="72" t="s">
        <v>1623</v>
      </c>
      <c r="AG79" s="72" t="s">
        <v>79</v>
      </c>
      <c r="AH79" s="77">
        <v>0</v>
      </c>
      <c r="AI79" s="72" t="s">
        <v>131</v>
      </c>
      <c r="AJ79" s="72" t="s">
        <v>2650</v>
      </c>
      <c r="AK79" s="72" t="s">
        <v>84</v>
      </c>
      <c r="AL79" s="72" t="s">
        <v>2470</v>
      </c>
      <c r="AM79" s="72" t="s">
        <v>84</v>
      </c>
      <c r="AN79" s="77">
        <v>0</v>
      </c>
      <c r="AO79" s="72" t="s">
        <v>131</v>
      </c>
      <c r="AP79" s="35" t="s">
        <v>2927</v>
      </c>
      <c r="AQ79" s="118" t="s">
        <v>2928</v>
      </c>
      <c r="AR79" s="32" t="s">
        <v>369</v>
      </c>
      <c r="AS79" s="100" t="s">
        <v>2929</v>
      </c>
      <c r="AT79" s="71">
        <v>1</v>
      </c>
      <c r="AU79" s="39" t="s">
        <v>625</v>
      </c>
      <c r="AV79" s="72"/>
      <c r="AW79" s="72"/>
      <c r="AX79" s="72"/>
      <c r="AY79" s="72"/>
      <c r="AZ79" s="72"/>
      <c r="BA79" s="72"/>
      <c r="BB79" s="81">
        <v>0.06</v>
      </c>
      <c r="BC79" s="81">
        <v>1</v>
      </c>
      <c r="BD79" s="79" t="s">
        <v>3188</v>
      </c>
      <c r="BE79" s="83" t="s">
        <v>3189</v>
      </c>
      <c r="BF79" s="80" t="s">
        <v>3189</v>
      </c>
      <c r="BG79" s="174"/>
    </row>
    <row r="80" spans="1:59" ht="72" customHeight="1" thickBot="1">
      <c r="A80" s="45">
        <v>66</v>
      </c>
      <c r="B80" s="31" t="s">
        <v>1243</v>
      </c>
      <c r="C80" s="32" t="s">
        <v>1625</v>
      </c>
      <c r="D80" s="35" t="s">
        <v>559</v>
      </c>
      <c r="E80" s="33" t="s">
        <v>1626</v>
      </c>
      <c r="F80" s="35" t="s">
        <v>1627</v>
      </c>
      <c r="G80" s="34" t="s">
        <v>1628</v>
      </c>
      <c r="H80" s="32" t="s">
        <v>1629</v>
      </c>
      <c r="I80" s="35" t="s">
        <v>563</v>
      </c>
      <c r="J80" s="33" t="s">
        <v>123</v>
      </c>
      <c r="K80" s="33" t="s">
        <v>79</v>
      </c>
      <c r="L80" s="36">
        <v>45901</v>
      </c>
      <c r="M80" s="36">
        <v>45990</v>
      </c>
      <c r="N80" s="36" t="s">
        <v>518</v>
      </c>
      <c r="O80" s="36" t="s">
        <v>519</v>
      </c>
      <c r="P80" s="36" t="s">
        <v>311</v>
      </c>
      <c r="Q80" s="36" t="s">
        <v>312</v>
      </c>
      <c r="R80" s="35" t="s">
        <v>84</v>
      </c>
      <c r="S80" s="33" t="s">
        <v>85</v>
      </c>
      <c r="T80" s="35" t="s">
        <v>85</v>
      </c>
      <c r="U80" s="35" t="s">
        <v>1519</v>
      </c>
      <c r="V80" s="33" t="s">
        <v>85</v>
      </c>
      <c r="W80" s="35" t="s">
        <v>85</v>
      </c>
      <c r="X80" s="37">
        <v>0.06</v>
      </c>
      <c r="Y80" s="37"/>
      <c r="Z80" s="34">
        <v>0</v>
      </c>
      <c r="AA80" s="34">
        <v>0</v>
      </c>
      <c r="AB80" s="34">
        <v>0</v>
      </c>
      <c r="AC80" s="76">
        <v>1</v>
      </c>
      <c r="AD80" s="72" t="s">
        <v>548</v>
      </c>
      <c r="AE80" s="72" t="s">
        <v>79</v>
      </c>
      <c r="AF80" s="72" t="s">
        <v>1628</v>
      </c>
      <c r="AG80" s="72" t="s">
        <v>79</v>
      </c>
      <c r="AH80" s="77">
        <v>0</v>
      </c>
      <c r="AI80" s="72" t="s">
        <v>131</v>
      </c>
      <c r="AJ80" s="72" t="s">
        <v>2651</v>
      </c>
      <c r="AK80" s="72" t="s">
        <v>84</v>
      </c>
      <c r="AL80" s="72" t="s">
        <v>1628</v>
      </c>
      <c r="AM80" s="72" t="s">
        <v>84</v>
      </c>
      <c r="AN80" s="77">
        <v>0</v>
      </c>
      <c r="AO80" s="72" t="s">
        <v>131</v>
      </c>
      <c r="AP80" s="35" t="s">
        <v>2930</v>
      </c>
      <c r="AQ80" s="31" t="s">
        <v>2931</v>
      </c>
      <c r="AR80" s="35" t="s">
        <v>2932</v>
      </c>
      <c r="AS80" s="100" t="s">
        <v>2929</v>
      </c>
      <c r="AT80" s="71">
        <v>0.5</v>
      </c>
      <c r="AU80" s="39" t="s">
        <v>89</v>
      </c>
      <c r="AV80" s="72"/>
      <c r="AW80" s="72"/>
      <c r="AX80" s="72"/>
      <c r="AY80" s="72"/>
      <c r="AZ80" s="72"/>
      <c r="BA80" s="72"/>
      <c r="BB80" s="81">
        <v>0.03</v>
      </c>
      <c r="BC80" s="81">
        <v>0.5</v>
      </c>
      <c r="BD80" s="79" t="s">
        <v>3192</v>
      </c>
      <c r="BE80" s="83">
        <v>60</v>
      </c>
      <c r="BF80" s="80" t="s">
        <v>3187</v>
      </c>
      <c r="BG80" s="174"/>
    </row>
    <row r="81" spans="1:59" ht="72" customHeight="1" thickBot="1">
      <c r="A81" s="45">
        <v>67</v>
      </c>
      <c r="B81" s="31" t="s">
        <v>1243</v>
      </c>
      <c r="C81" s="32" t="s">
        <v>1630</v>
      </c>
      <c r="D81" s="35" t="s">
        <v>559</v>
      </c>
      <c r="E81" s="33" t="s">
        <v>1631</v>
      </c>
      <c r="F81" s="35" t="s">
        <v>1632</v>
      </c>
      <c r="G81" s="34" t="s">
        <v>1633</v>
      </c>
      <c r="H81" s="32" t="s">
        <v>1634</v>
      </c>
      <c r="I81" s="35" t="s">
        <v>563</v>
      </c>
      <c r="J81" s="33" t="s">
        <v>123</v>
      </c>
      <c r="K81" s="33" t="s">
        <v>79</v>
      </c>
      <c r="L81" s="36">
        <v>45809</v>
      </c>
      <c r="M81" s="36">
        <v>45869</v>
      </c>
      <c r="N81" s="36" t="s">
        <v>518</v>
      </c>
      <c r="O81" s="36" t="s">
        <v>519</v>
      </c>
      <c r="P81" s="36" t="s">
        <v>311</v>
      </c>
      <c r="Q81" s="36" t="s">
        <v>312</v>
      </c>
      <c r="R81" s="35" t="s">
        <v>84</v>
      </c>
      <c r="S81" s="33" t="s">
        <v>85</v>
      </c>
      <c r="T81" s="35" t="s">
        <v>85</v>
      </c>
      <c r="U81" s="35" t="s">
        <v>1519</v>
      </c>
      <c r="V81" s="33" t="s">
        <v>85</v>
      </c>
      <c r="W81" s="35" t="s">
        <v>85</v>
      </c>
      <c r="X81" s="37">
        <v>0.06</v>
      </c>
      <c r="Y81" s="37"/>
      <c r="Z81" s="34">
        <v>0</v>
      </c>
      <c r="AA81" s="34">
        <v>0</v>
      </c>
      <c r="AB81" s="34">
        <v>1</v>
      </c>
      <c r="AC81" s="76">
        <v>0</v>
      </c>
      <c r="AD81" s="72" t="s">
        <v>1359</v>
      </c>
      <c r="AE81" s="72" t="s">
        <v>79</v>
      </c>
      <c r="AF81" s="72" t="s">
        <v>1633</v>
      </c>
      <c r="AG81" s="72" t="s">
        <v>79</v>
      </c>
      <c r="AH81" s="77">
        <v>0</v>
      </c>
      <c r="AI81" s="72" t="s">
        <v>131</v>
      </c>
      <c r="AJ81" s="72" t="s">
        <v>2471</v>
      </c>
      <c r="AK81" s="72" t="s">
        <v>2472</v>
      </c>
      <c r="AL81" s="72" t="s">
        <v>2473</v>
      </c>
      <c r="AM81" s="72" t="s">
        <v>84</v>
      </c>
      <c r="AN81" s="77">
        <v>0.5</v>
      </c>
      <c r="AO81" s="72" t="s">
        <v>89</v>
      </c>
      <c r="AP81" s="35" t="s">
        <v>2933</v>
      </c>
      <c r="AQ81" s="117" t="s">
        <v>2934</v>
      </c>
      <c r="AR81" s="32" t="s">
        <v>369</v>
      </c>
      <c r="AS81" s="100" t="s">
        <v>2929</v>
      </c>
      <c r="AT81" s="34">
        <v>0.5</v>
      </c>
      <c r="AU81" s="39" t="s">
        <v>625</v>
      </c>
      <c r="AV81" s="72"/>
      <c r="AW81" s="72"/>
      <c r="AX81" s="72"/>
      <c r="AY81" s="72"/>
      <c r="AZ81" s="72"/>
      <c r="BA81" s="72"/>
      <c r="BB81" s="81">
        <v>0.06</v>
      </c>
      <c r="BC81" s="81">
        <v>1</v>
      </c>
      <c r="BD81" s="79" t="s">
        <v>3188</v>
      </c>
      <c r="BE81" s="83" t="s">
        <v>3189</v>
      </c>
      <c r="BF81" s="80" t="s">
        <v>3189</v>
      </c>
      <c r="BG81" s="174"/>
    </row>
    <row r="82" spans="1:59" ht="72" customHeight="1" thickBot="1">
      <c r="A82" s="45">
        <v>68</v>
      </c>
      <c r="B82" s="31" t="s">
        <v>1243</v>
      </c>
      <c r="C82" s="32" t="s">
        <v>1635</v>
      </c>
      <c r="D82" s="35" t="s">
        <v>559</v>
      </c>
      <c r="E82" s="33" t="s">
        <v>1636</v>
      </c>
      <c r="F82" s="35" t="s">
        <v>1637</v>
      </c>
      <c r="G82" s="34">
        <v>1</v>
      </c>
      <c r="H82" s="32" t="s">
        <v>1638</v>
      </c>
      <c r="I82" s="35" t="s">
        <v>563</v>
      </c>
      <c r="J82" s="33" t="s">
        <v>123</v>
      </c>
      <c r="K82" s="33" t="s">
        <v>79</v>
      </c>
      <c r="L82" s="36">
        <v>45962</v>
      </c>
      <c r="M82" s="36">
        <v>45991</v>
      </c>
      <c r="N82" s="36" t="s">
        <v>518</v>
      </c>
      <c r="O82" s="36" t="s">
        <v>519</v>
      </c>
      <c r="P82" s="36" t="s">
        <v>311</v>
      </c>
      <c r="Q82" s="36" t="s">
        <v>312</v>
      </c>
      <c r="R82" s="35" t="s">
        <v>84</v>
      </c>
      <c r="S82" s="33" t="s">
        <v>85</v>
      </c>
      <c r="T82" s="35"/>
      <c r="U82" s="35" t="s">
        <v>1519</v>
      </c>
      <c r="V82" s="33" t="s">
        <v>85</v>
      </c>
      <c r="W82" s="35" t="s">
        <v>85</v>
      </c>
      <c r="X82" s="37">
        <v>0.06</v>
      </c>
      <c r="Y82" s="37"/>
      <c r="Z82" s="34">
        <v>0</v>
      </c>
      <c r="AA82" s="34">
        <v>0</v>
      </c>
      <c r="AB82" s="34">
        <v>0</v>
      </c>
      <c r="AC82" s="76">
        <v>1</v>
      </c>
      <c r="AD82" s="72" t="s">
        <v>548</v>
      </c>
      <c r="AE82" s="72" t="s">
        <v>79</v>
      </c>
      <c r="AF82" s="32" t="s">
        <v>1638</v>
      </c>
      <c r="AG82" s="72" t="s">
        <v>84</v>
      </c>
      <c r="AH82" s="77">
        <v>0</v>
      </c>
      <c r="AI82" s="72" t="s">
        <v>131</v>
      </c>
      <c r="AJ82" s="72" t="s">
        <v>2474</v>
      </c>
      <c r="AK82" s="72" t="s">
        <v>2475</v>
      </c>
      <c r="AL82" s="72" t="s">
        <v>2476</v>
      </c>
      <c r="AM82" s="72" t="s">
        <v>84</v>
      </c>
      <c r="AN82" s="77">
        <v>0.76</v>
      </c>
      <c r="AO82" s="72" t="s">
        <v>89</v>
      </c>
      <c r="AP82" s="111" t="s">
        <v>2935</v>
      </c>
      <c r="AQ82" s="119" t="s">
        <v>2936</v>
      </c>
      <c r="AR82" s="32" t="s">
        <v>369</v>
      </c>
      <c r="AS82" s="100" t="s">
        <v>2929</v>
      </c>
      <c r="AT82" s="76">
        <v>0.24</v>
      </c>
      <c r="AU82" s="39" t="s">
        <v>625</v>
      </c>
      <c r="AV82" s="72"/>
      <c r="AW82" s="72"/>
      <c r="AX82" s="72"/>
      <c r="AY82" s="72"/>
      <c r="AZ82" s="72"/>
      <c r="BA82" s="72"/>
      <c r="BB82" s="81">
        <v>0.06</v>
      </c>
      <c r="BC82" s="81">
        <v>1</v>
      </c>
      <c r="BD82" s="79" t="s">
        <v>3188</v>
      </c>
      <c r="BE82" s="83" t="s">
        <v>3189</v>
      </c>
      <c r="BF82" s="80" t="s">
        <v>3189</v>
      </c>
      <c r="BG82" s="174"/>
    </row>
    <row r="83" spans="1:59" ht="72" customHeight="1" thickBot="1">
      <c r="A83" s="45">
        <v>69</v>
      </c>
      <c r="B83" s="31" t="s">
        <v>1243</v>
      </c>
      <c r="C83" s="32" t="s">
        <v>1639</v>
      </c>
      <c r="D83" s="35" t="s">
        <v>559</v>
      </c>
      <c r="E83" s="33" t="s">
        <v>1640</v>
      </c>
      <c r="F83" s="35" t="s">
        <v>1641</v>
      </c>
      <c r="G83" s="34">
        <v>0.9</v>
      </c>
      <c r="H83" s="32" t="s">
        <v>1642</v>
      </c>
      <c r="I83" s="35" t="s">
        <v>516</v>
      </c>
      <c r="J83" s="33" t="s">
        <v>123</v>
      </c>
      <c r="K83" s="33" t="s">
        <v>79</v>
      </c>
      <c r="L83" s="36">
        <v>45962</v>
      </c>
      <c r="M83" s="36">
        <v>45991</v>
      </c>
      <c r="N83" s="36" t="s">
        <v>518</v>
      </c>
      <c r="O83" s="36" t="s">
        <v>519</v>
      </c>
      <c r="P83" s="36" t="s">
        <v>311</v>
      </c>
      <c r="Q83" s="36" t="s">
        <v>312</v>
      </c>
      <c r="R83" s="35" t="s">
        <v>84</v>
      </c>
      <c r="S83" s="33" t="s">
        <v>85</v>
      </c>
      <c r="T83" s="35"/>
      <c r="U83" s="35" t="s">
        <v>1519</v>
      </c>
      <c r="V83" s="33" t="s">
        <v>85</v>
      </c>
      <c r="W83" s="35" t="s">
        <v>85</v>
      </c>
      <c r="X83" s="37">
        <v>0.06</v>
      </c>
      <c r="Y83" s="37"/>
      <c r="Z83" s="34">
        <v>0</v>
      </c>
      <c r="AA83" s="34">
        <v>0</v>
      </c>
      <c r="AB83" s="34">
        <v>0</v>
      </c>
      <c r="AC83" s="76">
        <v>1</v>
      </c>
      <c r="AD83" s="72" t="s">
        <v>548</v>
      </c>
      <c r="AE83" s="72" t="s">
        <v>79</v>
      </c>
      <c r="AF83" s="32" t="s">
        <v>1642</v>
      </c>
      <c r="AG83" s="72" t="s">
        <v>84</v>
      </c>
      <c r="AH83" s="77">
        <v>0</v>
      </c>
      <c r="AI83" s="72" t="s">
        <v>131</v>
      </c>
      <c r="AJ83" s="72" t="s">
        <v>2477</v>
      </c>
      <c r="AK83" s="72" t="s">
        <v>2478</v>
      </c>
      <c r="AL83" s="72" t="s">
        <v>2479</v>
      </c>
      <c r="AM83" s="72" t="s">
        <v>84</v>
      </c>
      <c r="AN83" s="77">
        <v>0.86699999999999999</v>
      </c>
      <c r="AO83" s="72" t="s">
        <v>89</v>
      </c>
      <c r="AP83" s="111" t="s">
        <v>2937</v>
      </c>
      <c r="AQ83" s="35" t="s">
        <v>2938</v>
      </c>
      <c r="AR83" s="32" t="s">
        <v>369</v>
      </c>
      <c r="AS83" s="100" t="s">
        <v>2929</v>
      </c>
      <c r="AT83" s="34">
        <v>0.13</v>
      </c>
      <c r="AU83" s="39" t="s">
        <v>625</v>
      </c>
      <c r="AV83" s="72"/>
      <c r="AW83" s="72"/>
      <c r="AX83" s="72"/>
      <c r="AY83" s="72"/>
      <c r="AZ83" s="72"/>
      <c r="BA83" s="72"/>
      <c r="BB83" s="81">
        <v>5.9819999999999998E-2</v>
      </c>
      <c r="BC83" s="81">
        <v>0.997</v>
      </c>
      <c r="BD83" s="79" t="s">
        <v>3186</v>
      </c>
      <c r="BE83" s="83">
        <v>61</v>
      </c>
      <c r="BF83" s="80" t="s">
        <v>3187</v>
      </c>
      <c r="BG83" s="174"/>
    </row>
    <row r="84" spans="1:59" ht="72" customHeight="1" thickBot="1">
      <c r="A84" s="45">
        <v>70</v>
      </c>
      <c r="B84" s="31" t="s">
        <v>1243</v>
      </c>
      <c r="C84" s="32" t="s">
        <v>1643</v>
      </c>
      <c r="D84" s="35" t="s">
        <v>559</v>
      </c>
      <c r="E84" s="33" t="s">
        <v>1644</v>
      </c>
      <c r="F84" s="35" t="s">
        <v>1645</v>
      </c>
      <c r="G84" s="34" t="s">
        <v>1479</v>
      </c>
      <c r="H84" s="32" t="s">
        <v>1646</v>
      </c>
      <c r="I84" s="35" t="s">
        <v>516</v>
      </c>
      <c r="J84" s="33" t="s">
        <v>123</v>
      </c>
      <c r="K84" s="33" t="s">
        <v>79</v>
      </c>
      <c r="L84" s="36">
        <v>45718</v>
      </c>
      <c r="M84" s="36">
        <v>46021</v>
      </c>
      <c r="N84" s="36" t="s">
        <v>518</v>
      </c>
      <c r="O84" s="36" t="s">
        <v>519</v>
      </c>
      <c r="P84" s="36" t="s">
        <v>311</v>
      </c>
      <c r="Q84" s="36" t="s">
        <v>312</v>
      </c>
      <c r="R84" s="35" t="s">
        <v>84</v>
      </c>
      <c r="S84" s="33" t="s">
        <v>85</v>
      </c>
      <c r="T84" s="33" t="s">
        <v>85</v>
      </c>
      <c r="U84" s="33" t="s">
        <v>1519</v>
      </c>
      <c r="V84" s="33" t="s">
        <v>85</v>
      </c>
      <c r="W84" s="33" t="s">
        <v>85</v>
      </c>
      <c r="X84" s="37">
        <v>0.06</v>
      </c>
      <c r="Y84" s="37"/>
      <c r="Z84" s="34">
        <v>0.25</v>
      </c>
      <c r="AA84" s="34">
        <v>0.25</v>
      </c>
      <c r="AB84" s="34">
        <v>0.25</v>
      </c>
      <c r="AC84" s="76">
        <v>0.25</v>
      </c>
      <c r="AD84" s="72" t="s">
        <v>1647</v>
      </c>
      <c r="AE84" s="72" t="s">
        <v>1648</v>
      </c>
      <c r="AF84" s="72" t="s">
        <v>1649</v>
      </c>
      <c r="AG84" s="72" t="s">
        <v>84</v>
      </c>
      <c r="AH84" s="77">
        <v>0.25</v>
      </c>
      <c r="AI84" s="72" t="s">
        <v>89</v>
      </c>
      <c r="AJ84" s="72" t="s">
        <v>2480</v>
      </c>
      <c r="AK84" s="72" t="s">
        <v>2481</v>
      </c>
      <c r="AL84" s="72" t="s">
        <v>2482</v>
      </c>
      <c r="AM84" s="72" t="s">
        <v>84</v>
      </c>
      <c r="AN84" s="77">
        <v>0.25</v>
      </c>
      <c r="AO84" s="72" t="s">
        <v>89</v>
      </c>
      <c r="AP84" s="118" t="s">
        <v>2939</v>
      </c>
      <c r="AQ84" s="118" t="s">
        <v>2940</v>
      </c>
      <c r="AR84" s="35" t="s">
        <v>2941</v>
      </c>
      <c r="AS84" s="100" t="s">
        <v>2929</v>
      </c>
      <c r="AT84" s="49">
        <v>0.25</v>
      </c>
      <c r="AU84" s="39" t="s">
        <v>89</v>
      </c>
      <c r="AV84" s="72"/>
      <c r="AW84" s="72"/>
      <c r="AX84" s="72"/>
      <c r="AY84" s="72"/>
      <c r="AZ84" s="72"/>
      <c r="BA84" s="72"/>
      <c r="BB84" s="81">
        <v>4.4999999999999998E-2</v>
      </c>
      <c r="BC84" s="81">
        <v>0.75</v>
      </c>
      <c r="BD84" s="79" t="s">
        <v>3186</v>
      </c>
      <c r="BE84" s="83">
        <v>91</v>
      </c>
      <c r="BF84" s="80" t="s">
        <v>3187</v>
      </c>
      <c r="BG84" s="174"/>
    </row>
    <row r="85" spans="1:59" ht="72" customHeight="1" thickBot="1">
      <c r="A85" s="45">
        <v>71</v>
      </c>
      <c r="B85" s="31" t="s">
        <v>1243</v>
      </c>
      <c r="C85" s="32" t="s">
        <v>1650</v>
      </c>
      <c r="D85" s="35" t="s">
        <v>559</v>
      </c>
      <c r="E85" s="33" t="s">
        <v>1651</v>
      </c>
      <c r="F85" s="35" t="s">
        <v>1652</v>
      </c>
      <c r="G85" s="34" t="s">
        <v>1491</v>
      </c>
      <c r="H85" s="32" t="s">
        <v>1492</v>
      </c>
      <c r="I85" s="35" t="s">
        <v>516</v>
      </c>
      <c r="J85" s="33" t="s">
        <v>123</v>
      </c>
      <c r="K85" s="33" t="s">
        <v>79</v>
      </c>
      <c r="L85" s="36">
        <v>45962</v>
      </c>
      <c r="M85" s="36">
        <v>46022</v>
      </c>
      <c r="N85" s="36" t="s">
        <v>518</v>
      </c>
      <c r="O85" s="36" t="s">
        <v>519</v>
      </c>
      <c r="P85" s="36" t="s">
        <v>311</v>
      </c>
      <c r="Q85" s="36" t="s">
        <v>312</v>
      </c>
      <c r="R85" s="35" t="s">
        <v>84</v>
      </c>
      <c r="S85" s="33" t="s">
        <v>85</v>
      </c>
      <c r="T85" s="33" t="s">
        <v>85</v>
      </c>
      <c r="U85" s="33" t="s">
        <v>1519</v>
      </c>
      <c r="V85" s="33" t="s">
        <v>85</v>
      </c>
      <c r="W85" s="33" t="s">
        <v>85</v>
      </c>
      <c r="X85" s="37">
        <v>0.06</v>
      </c>
      <c r="Y85" s="37"/>
      <c r="Z85" s="34">
        <v>0</v>
      </c>
      <c r="AA85" s="34">
        <v>0</v>
      </c>
      <c r="AB85" s="34">
        <v>0</v>
      </c>
      <c r="AC85" s="76">
        <v>1</v>
      </c>
      <c r="AD85" s="72" t="s">
        <v>548</v>
      </c>
      <c r="AE85" s="72" t="s">
        <v>79</v>
      </c>
      <c r="AF85" s="72" t="s">
        <v>1518</v>
      </c>
      <c r="AG85" s="72" t="s">
        <v>84</v>
      </c>
      <c r="AH85" s="77">
        <v>0</v>
      </c>
      <c r="AI85" s="72" t="s">
        <v>131</v>
      </c>
      <c r="AJ85" s="72" t="s">
        <v>2651</v>
      </c>
      <c r="AK85" s="72" t="s">
        <v>84</v>
      </c>
      <c r="AL85" s="72" t="s">
        <v>1518</v>
      </c>
      <c r="AM85" s="72" t="s">
        <v>84</v>
      </c>
      <c r="AN85" s="77">
        <v>0</v>
      </c>
      <c r="AO85" s="72" t="s">
        <v>131</v>
      </c>
      <c r="AP85" s="100" t="s">
        <v>2912</v>
      </c>
      <c r="AQ85" s="101" t="s">
        <v>84</v>
      </c>
      <c r="AR85" s="34" t="s">
        <v>1491</v>
      </c>
      <c r="AS85" s="100" t="s">
        <v>2825</v>
      </c>
      <c r="AT85" s="110">
        <v>0</v>
      </c>
      <c r="AU85" s="39" t="s">
        <v>131</v>
      </c>
      <c r="AV85" s="72"/>
      <c r="AW85" s="72"/>
      <c r="AX85" s="72"/>
      <c r="AY85" s="72"/>
      <c r="AZ85" s="72"/>
      <c r="BA85" s="72"/>
      <c r="BB85" s="81">
        <v>0</v>
      </c>
      <c r="BC85" s="81">
        <v>0</v>
      </c>
      <c r="BD85" s="79" t="s">
        <v>3193</v>
      </c>
      <c r="BE85" s="83">
        <v>92</v>
      </c>
      <c r="BF85" s="80" t="s">
        <v>3187</v>
      </c>
      <c r="BG85" s="173"/>
    </row>
    <row r="86" spans="1:59" ht="72" customHeight="1" thickBot="1">
      <c r="A86" s="45">
        <v>72</v>
      </c>
      <c r="B86" s="31" t="s">
        <v>1410</v>
      </c>
      <c r="C86" s="32" t="s">
        <v>79</v>
      </c>
      <c r="D86" s="31" t="s">
        <v>79</v>
      </c>
      <c r="E86" s="33" t="s">
        <v>1653</v>
      </c>
      <c r="F86" s="32" t="s">
        <v>1654</v>
      </c>
      <c r="G86" s="34" t="s">
        <v>1655</v>
      </c>
      <c r="H86" s="32" t="s">
        <v>1656</v>
      </c>
      <c r="I86" s="35" t="s">
        <v>79</v>
      </c>
      <c r="J86" s="33" t="s">
        <v>79</v>
      </c>
      <c r="K86" s="33" t="s">
        <v>1657</v>
      </c>
      <c r="L86" s="36">
        <v>45658</v>
      </c>
      <c r="M86" s="36">
        <v>46022</v>
      </c>
      <c r="N86" s="36" t="s">
        <v>575</v>
      </c>
      <c r="O86" s="36" t="s">
        <v>576</v>
      </c>
      <c r="P86" s="36" t="s">
        <v>311</v>
      </c>
      <c r="Q86" s="36" t="s">
        <v>312</v>
      </c>
      <c r="R86" s="35" t="s">
        <v>498</v>
      </c>
      <c r="S86" s="33" t="s">
        <v>85</v>
      </c>
      <c r="T86" s="33" t="s">
        <v>85</v>
      </c>
      <c r="U86" s="33"/>
      <c r="V86" s="33" t="s">
        <v>85</v>
      </c>
      <c r="W86" s="33" t="s">
        <v>85</v>
      </c>
      <c r="X86" s="37">
        <v>1</v>
      </c>
      <c r="Y86" s="37"/>
      <c r="Z86" s="34">
        <v>0.25</v>
      </c>
      <c r="AA86" s="34">
        <v>0.25</v>
      </c>
      <c r="AB86" s="34">
        <v>0.25</v>
      </c>
      <c r="AC86" s="76">
        <v>0.25</v>
      </c>
      <c r="AD86" s="72" t="s">
        <v>1658</v>
      </c>
      <c r="AE86" s="72" t="s">
        <v>1659</v>
      </c>
      <c r="AF86" s="72" t="s">
        <v>1660</v>
      </c>
      <c r="AG86" s="72" t="s">
        <v>84</v>
      </c>
      <c r="AH86" s="77">
        <v>0.25</v>
      </c>
      <c r="AI86" s="72" t="s">
        <v>89</v>
      </c>
      <c r="AJ86" s="72" t="s">
        <v>2483</v>
      </c>
      <c r="AK86" s="72" t="s">
        <v>2484</v>
      </c>
      <c r="AL86" s="72" t="s">
        <v>2485</v>
      </c>
      <c r="AM86" s="72" t="s">
        <v>84</v>
      </c>
      <c r="AN86" s="77">
        <v>0.25</v>
      </c>
      <c r="AO86" s="72" t="s">
        <v>89</v>
      </c>
      <c r="AP86" s="100" t="s">
        <v>2961</v>
      </c>
      <c r="AQ86" s="100" t="s">
        <v>2962</v>
      </c>
      <c r="AR86" s="100" t="s">
        <v>2963</v>
      </c>
      <c r="AS86" s="100" t="s">
        <v>84</v>
      </c>
      <c r="AT86" s="34">
        <v>0.25</v>
      </c>
      <c r="AU86" s="39" t="s">
        <v>89</v>
      </c>
      <c r="AV86" s="72"/>
      <c r="AW86" s="72"/>
      <c r="AX86" s="72"/>
      <c r="AY86" s="72"/>
      <c r="AZ86" s="72"/>
      <c r="BA86" s="72"/>
      <c r="BB86" s="81">
        <v>0.75</v>
      </c>
      <c r="BC86" s="81">
        <v>0.75</v>
      </c>
      <c r="BD86" s="79" t="s">
        <v>3186</v>
      </c>
      <c r="BE86" s="83">
        <v>92</v>
      </c>
      <c r="BF86" s="80" t="s">
        <v>3187</v>
      </c>
      <c r="BG86" s="93">
        <v>0.75</v>
      </c>
    </row>
    <row r="87" spans="1:59" ht="72" customHeight="1" thickBot="1">
      <c r="A87" s="45">
        <v>73</v>
      </c>
      <c r="B87" s="31" t="s">
        <v>1410</v>
      </c>
      <c r="C87" s="32" t="s">
        <v>79</v>
      </c>
      <c r="D87" s="31" t="s">
        <v>79</v>
      </c>
      <c r="E87" s="33" t="s">
        <v>1661</v>
      </c>
      <c r="F87" s="32" t="s">
        <v>1662</v>
      </c>
      <c r="G87" s="34" t="s">
        <v>628</v>
      </c>
      <c r="H87" s="32" t="s">
        <v>1663</v>
      </c>
      <c r="I87" s="35" t="s">
        <v>79</v>
      </c>
      <c r="J87" s="33" t="s">
        <v>79</v>
      </c>
      <c r="K87" s="33" t="s">
        <v>1664</v>
      </c>
      <c r="L87" s="36">
        <v>45659</v>
      </c>
      <c r="M87" s="36">
        <v>46021</v>
      </c>
      <c r="N87" s="36" t="s">
        <v>630</v>
      </c>
      <c r="O87" s="36" t="s">
        <v>631</v>
      </c>
      <c r="P87" s="36" t="s">
        <v>311</v>
      </c>
      <c r="Q87" s="36" t="s">
        <v>312</v>
      </c>
      <c r="R87" s="35" t="s">
        <v>313</v>
      </c>
      <c r="S87" s="33" t="s">
        <v>167</v>
      </c>
      <c r="T87" s="33" t="s">
        <v>167</v>
      </c>
      <c r="U87" s="33" t="s">
        <v>167</v>
      </c>
      <c r="V87" s="33" t="s">
        <v>167</v>
      </c>
      <c r="W87" s="33" t="s">
        <v>167</v>
      </c>
      <c r="X87" s="37">
        <v>0.13</v>
      </c>
      <c r="Y87" s="37"/>
      <c r="Z87" s="34">
        <v>0.25</v>
      </c>
      <c r="AA87" s="34">
        <v>0.25</v>
      </c>
      <c r="AB87" s="34">
        <v>0.25</v>
      </c>
      <c r="AC87" s="76">
        <v>0.25</v>
      </c>
      <c r="AD87" s="72" t="s">
        <v>1665</v>
      </c>
      <c r="AE87" s="72" t="s">
        <v>1666</v>
      </c>
      <c r="AF87" s="72" t="s">
        <v>1667</v>
      </c>
      <c r="AG87" s="72" t="s">
        <v>84</v>
      </c>
      <c r="AH87" s="77">
        <v>0.25</v>
      </c>
      <c r="AI87" s="72" t="s">
        <v>89</v>
      </c>
      <c r="AJ87" s="72" t="s">
        <v>2486</v>
      </c>
      <c r="AK87" s="72" t="s">
        <v>1666</v>
      </c>
      <c r="AL87" s="72" t="s">
        <v>2487</v>
      </c>
      <c r="AM87" s="72" t="s">
        <v>84</v>
      </c>
      <c r="AN87" s="77">
        <v>0.25</v>
      </c>
      <c r="AO87" s="72" t="s">
        <v>89</v>
      </c>
      <c r="AP87" s="100" t="s">
        <v>2972</v>
      </c>
      <c r="AQ87" s="100" t="s">
        <v>1666</v>
      </c>
      <c r="AR87" s="100" t="s">
        <v>2973</v>
      </c>
      <c r="AS87" s="100" t="s">
        <v>2974</v>
      </c>
      <c r="AT87" s="34">
        <v>0.25</v>
      </c>
      <c r="AU87" s="39" t="s">
        <v>224</v>
      </c>
      <c r="AV87" s="72"/>
      <c r="AW87" s="72"/>
      <c r="AX87" s="72"/>
      <c r="AY87" s="72"/>
      <c r="AZ87" s="72"/>
      <c r="BA87" s="72"/>
      <c r="BB87" s="81">
        <v>9.7500000000000003E-2</v>
      </c>
      <c r="BC87" s="81">
        <v>0.75</v>
      </c>
      <c r="BD87" s="79" t="s">
        <v>3186</v>
      </c>
      <c r="BE87" s="83">
        <v>91</v>
      </c>
      <c r="BF87" s="80" t="s">
        <v>3187</v>
      </c>
      <c r="BG87" s="172">
        <v>0.76919999999999999</v>
      </c>
    </row>
    <row r="88" spans="1:59" ht="72" customHeight="1" thickBot="1">
      <c r="A88" s="45">
        <v>74</v>
      </c>
      <c r="B88" s="31" t="s">
        <v>1410</v>
      </c>
      <c r="C88" s="32" t="s">
        <v>79</v>
      </c>
      <c r="D88" s="31" t="s">
        <v>79</v>
      </c>
      <c r="E88" s="33" t="s">
        <v>1668</v>
      </c>
      <c r="F88" s="32" t="s">
        <v>1669</v>
      </c>
      <c r="G88" s="34" t="s">
        <v>1670</v>
      </c>
      <c r="H88" s="32" t="s">
        <v>1671</v>
      </c>
      <c r="I88" s="35" t="s">
        <v>79</v>
      </c>
      <c r="J88" s="33" t="s">
        <v>79</v>
      </c>
      <c r="K88" s="33" t="s">
        <v>1664</v>
      </c>
      <c r="L88" s="36">
        <v>45659</v>
      </c>
      <c r="M88" s="36">
        <v>46021</v>
      </c>
      <c r="N88" s="36" t="s">
        <v>630</v>
      </c>
      <c r="O88" s="36" t="s">
        <v>631</v>
      </c>
      <c r="P88" s="36" t="s">
        <v>311</v>
      </c>
      <c r="Q88" s="36" t="s">
        <v>312</v>
      </c>
      <c r="R88" s="35" t="s">
        <v>313</v>
      </c>
      <c r="S88" s="33" t="s">
        <v>167</v>
      </c>
      <c r="T88" s="33" t="s">
        <v>167</v>
      </c>
      <c r="U88" s="33" t="s">
        <v>167</v>
      </c>
      <c r="V88" s="33" t="s">
        <v>167</v>
      </c>
      <c r="W88" s="33" t="s">
        <v>167</v>
      </c>
      <c r="X88" s="37">
        <v>0.13</v>
      </c>
      <c r="Y88" s="37"/>
      <c r="Z88" s="34">
        <v>0.25</v>
      </c>
      <c r="AA88" s="34">
        <v>0.25</v>
      </c>
      <c r="AB88" s="34">
        <v>0.25</v>
      </c>
      <c r="AC88" s="76">
        <v>0.25</v>
      </c>
      <c r="AD88" s="72" t="s">
        <v>1672</v>
      </c>
      <c r="AE88" s="72" t="s">
        <v>1673</v>
      </c>
      <c r="AF88" s="72" t="s">
        <v>1674</v>
      </c>
      <c r="AG88" s="72" t="s">
        <v>84</v>
      </c>
      <c r="AH88" s="77">
        <v>0.25</v>
      </c>
      <c r="AI88" s="72" t="s">
        <v>89</v>
      </c>
      <c r="AJ88" s="72" t="s">
        <v>2488</v>
      </c>
      <c r="AK88" s="72" t="s">
        <v>2489</v>
      </c>
      <c r="AL88" s="72" t="s">
        <v>2490</v>
      </c>
      <c r="AM88" s="72" t="s">
        <v>84</v>
      </c>
      <c r="AN88" s="77">
        <v>0.25</v>
      </c>
      <c r="AO88" s="72" t="s">
        <v>89</v>
      </c>
      <c r="AP88" s="100" t="s">
        <v>2975</v>
      </c>
      <c r="AQ88" s="100" t="s">
        <v>2489</v>
      </c>
      <c r="AR88" s="100" t="s">
        <v>2976</v>
      </c>
      <c r="AS88" s="100" t="s">
        <v>638</v>
      </c>
      <c r="AT88" s="34">
        <v>0.25</v>
      </c>
      <c r="AU88" s="39" t="s">
        <v>224</v>
      </c>
      <c r="AV88" s="72"/>
      <c r="AW88" s="72"/>
      <c r="AX88" s="72"/>
      <c r="AY88" s="72"/>
      <c r="AZ88" s="72"/>
      <c r="BA88" s="72"/>
      <c r="BB88" s="81">
        <v>9.7500000000000003E-2</v>
      </c>
      <c r="BC88" s="81">
        <v>0.75</v>
      </c>
      <c r="BD88" s="79" t="s">
        <v>3186</v>
      </c>
      <c r="BE88" s="83">
        <v>91</v>
      </c>
      <c r="BF88" s="80" t="s">
        <v>3187</v>
      </c>
      <c r="BG88" s="174"/>
    </row>
    <row r="89" spans="1:59" ht="72" customHeight="1" thickBot="1">
      <c r="A89" s="45">
        <v>75</v>
      </c>
      <c r="B89" s="31" t="s">
        <v>1410</v>
      </c>
      <c r="C89" s="32" t="s">
        <v>79</v>
      </c>
      <c r="D89" s="31" t="s">
        <v>79</v>
      </c>
      <c r="E89" s="33" t="s">
        <v>1675</v>
      </c>
      <c r="F89" s="32" t="s">
        <v>1676</v>
      </c>
      <c r="G89" s="34" t="s">
        <v>628</v>
      </c>
      <c r="H89" s="32" t="s">
        <v>1677</v>
      </c>
      <c r="I89" s="35" t="s">
        <v>79</v>
      </c>
      <c r="J89" s="33" t="s">
        <v>79</v>
      </c>
      <c r="K89" s="33" t="s">
        <v>1664</v>
      </c>
      <c r="L89" s="36">
        <v>45659</v>
      </c>
      <c r="M89" s="36">
        <v>46021</v>
      </c>
      <c r="N89" s="36" t="s">
        <v>630</v>
      </c>
      <c r="O89" s="36" t="s">
        <v>631</v>
      </c>
      <c r="P89" s="36" t="s">
        <v>311</v>
      </c>
      <c r="Q89" s="36" t="s">
        <v>312</v>
      </c>
      <c r="R89" s="35" t="s">
        <v>313</v>
      </c>
      <c r="S89" s="33" t="s">
        <v>167</v>
      </c>
      <c r="T89" s="33" t="s">
        <v>167</v>
      </c>
      <c r="U89" s="33" t="s">
        <v>167</v>
      </c>
      <c r="V89" s="33" t="s">
        <v>167</v>
      </c>
      <c r="W89" s="33" t="s">
        <v>167</v>
      </c>
      <c r="X89" s="37">
        <v>0.13</v>
      </c>
      <c r="Y89" s="37"/>
      <c r="Z89" s="34">
        <v>0.25</v>
      </c>
      <c r="AA89" s="34">
        <v>0.25</v>
      </c>
      <c r="AB89" s="34">
        <v>0.25</v>
      </c>
      <c r="AC89" s="76">
        <v>0.25</v>
      </c>
      <c r="AD89" s="72" t="s">
        <v>1678</v>
      </c>
      <c r="AE89" s="72" t="s">
        <v>1677</v>
      </c>
      <c r="AF89" s="72" t="s">
        <v>1679</v>
      </c>
      <c r="AG89" s="72" t="s">
        <v>84</v>
      </c>
      <c r="AH89" s="77">
        <v>0.25</v>
      </c>
      <c r="AI89" s="72" t="s">
        <v>89</v>
      </c>
      <c r="AJ89" s="72" t="s">
        <v>2491</v>
      </c>
      <c r="AK89" s="72" t="s">
        <v>2492</v>
      </c>
      <c r="AL89" s="72" t="s">
        <v>2493</v>
      </c>
      <c r="AM89" s="72" t="s">
        <v>84</v>
      </c>
      <c r="AN89" s="77">
        <v>0.25</v>
      </c>
      <c r="AO89" s="72" t="s">
        <v>89</v>
      </c>
      <c r="AP89" s="100" t="s">
        <v>2977</v>
      </c>
      <c r="AQ89" s="100" t="s">
        <v>2978</v>
      </c>
      <c r="AR89" s="100" t="s">
        <v>2979</v>
      </c>
      <c r="AS89" s="100" t="s">
        <v>2980</v>
      </c>
      <c r="AT89" s="34">
        <v>0.25</v>
      </c>
      <c r="AU89" s="39" t="s">
        <v>224</v>
      </c>
      <c r="AV89" s="72"/>
      <c r="AW89" s="72"/>
      <c r="AX89" s="72"/>
      <c r="AY89" s="72"/>
      <c r="AZ89" s="72"/>
      <c r="BA89" s="72"/>
      <c r="BB89" s="81">
        <v>9.7500000000000003E-2</v>
      </c>
      <c r="BC89" s="81">
        <v>0.75</v>
      </c>
      <c r="BD89" s="79" t="s">
        <v>3186</v>
      </c>
      <c r="BE89" s="83">
        <v>91</v>
      </c>
      <c r="BF89" s="80" t="s">
        <v>3187</v>
      </c>
      <c r="BG89" s="174"/>
    </row>
    <row r="90" spans="1:59" ht="72" customHeight="1" thickBot="1">
      <c r="A90" s="45">
        <v>76</v>
      </c>
      <c r="B90" s="31" t="s">
        <v>1410</v>
      </c>
      <c r="C90" s="32" t="s">
        <v>79</v>
      </c>
      <c r="D90" s="31" t="s">
        <v>79</v>
      </c>
      <c r="E90" s="33" t="s">
        <v>1680</v>
      </c>
      <c r="F90" s="32" t="s">
        <v>1681</v>
      </c>
      <c r="G90" s="34" t="s">
        <v>628</v>
      </c>
      <c r="H90" s="32" t="s">
        <v>1682</v>
      </c>
      <c r="I90" s="35" t="s">
        <v>79</v>
      </c>
      <c r="J90" s="33" t="s">
        <v>79</v>
      </c>
      <c r="K90" s="33" t="s">
        <v>1664</v>
      </c>
      <c r="L90" s="36">
        <v>45659</v>
      </c>
      <c r="M90" s="36">
        <v>46021</v>
      </c>
      <c r="N90" s="36" t="s">
        <v>630</v>
      </c>
      <c r="O90" s="36" t="s">
        <v>631</v>
      </c>
      <c r="P90" s="36" t="s">
        <v>311</v>
      </c>
      <c r="Q90" s="36" t="s">
        <v>312</v>
      </c>
      <c r="R90" s="35" t="s">
        <v>313</v>
      </c>
      <c r="S90" s="33" t="s">
        <v>167</v>
      </c>
      <c r="T90" s="33" t="s">
        <v>167</v>
      </c>
      <c r="U90" s="33" t="s">
        <v>167</v>
      </c>
      <c r="V90" s="33" t="s">
        <v>167</v>
      </c>
      <c r="W90" s="33" t="s">
        <v>167</v>
      </c>
      <c r="X90" s="37">
        <v>0.12</v>
      </c>
      <c r="Y90" s="37"/>
      <c r="Z90" s="34">
        <v>0.25</v>
      </c>
      <c r="AA90" s="34">
        <v>0.25</v>
      </c>
      <c r="AB90" s="34">
        <v>0.25</v>
      </c>
      <c r="AC90" s="76">
        <v>0.25</v>
      </c>
      <c r="AD90" s="72" t="s">
        <v>1683</v>
      </c>
      <c r="AE90" s="72" t="s">
        <v>1684</v>
      </c>
      <c r="AF90" s="72" t="s">
        <v>1685</v>
      </c>
      <c r="AG90" s="72" t="s">
        <v>84</v>
      </c>
      <c r="AH90" s="77">
        <v>0.25</v>
      </c>
      <c r="AI90" s="72" t="s">
        <v>89</v>
      </c>
      <c r="AJ90" s="72" t="s">
        <v>2494</v>
      </c>
      <c r="AK90" s="72" t="s">
        <v>2495</v>
      </c>
      <c r="AL90" s="72" t="s">
        <v>2496</v>
      </c>
      <c r="AM90" s="72" t="s">
        <v>2497</v>
      </c>
      <c r="AN90" s="77">
        <v>0.25</v>
      </c>
      <c r="AO90" s="72" t="s">
        <v>89</v>
      </c>
      <c r="AP90" s="100" t="s">
        <v>2981</v>
      </c>
      <c r="AQ90" s="100" t="s">
        <v>1684</v>
      </c>
      <c r="AR90" s="100" t="s">
        <v>2982</v>
      </c>
      <c r="AS90" s="100" t="s">
        <v>638</v>
      </c>
      <c r="AT90" s="34">
        <v>0.25</v>
      </c>
      <c r="AU90" s="39" t="s">
        <v>224</v>
      </c>
      <c r="AV90" s="72"/>
      <c r="AW90" s="72"/>
      <c r="AX90" s="72"/>
      <c r="AY90" s="72"/>
      <c r="AZ90" s="72"/>
      <c r="BA90" s="72"/>
      <c r="BB90" s="81">
        <v>0.09</v>
      </c>
      <c r="BC90" s="81">
        <v>0.75</v>
      </c>
      <c r="BD90" s="79" t="s">
        <v>3186</v>
      </c>
      <c r="BE90" s="83">
        <v>91</v>
      </c>
      <c r="BF90" s="80" t="s">
        <v>3187</v>
      </c>
      <c r="BG90" s="174"/>
    </row>
    <row r="91" spans="1:59" ht="72" customHeight="1" thickBot="1">
      <c r="A91" s="45">
        <v>77</v>
      </c>
      <c r="B91" s="31" t="s">
        <v>1410</v>
      </c>
      <c r="C91" s="32" t="s">
        <v>79</v>
      </c>
      <c r="D91" s="31" t="s">
        <v>79</v>
      </c>
      <c r="E91" s="33" t="s">
        <v>1686</v>
      </c>
      <c r="F91" s="32" t="s">
        <v>1687</v>
      </c>
      <c r="G91" s="34" t="s">
        <v>1670</v>
      </c>
      <c r="H91" s="32" t="s">
        <v>1688</v>
      </c>
      <c r="I91" s="35" t="s">
        <v>79</v>
      </c>
      <c r="J91" s="33" t="s">
        <v>79</v>
      </c>
      <c r="K91" s="33" t="s">
        <v>1664</v>
      </c>
      <c r="L91" s="36">
        <v>45659</v>
      </c>
      <c r="M91" s="36">
        <v>46021</v>
      </c>
      <c r="N91" s="36" t="s">
        <v>630</v>
      </c>
      <c r="O91" s="36" t="s">
        <v>631</v>
      </c>
      <c r="P91" s="36" t="s">
        <v>311</v>
      </c>
      <c r="Q91" s="36" t="s">
        <v>312</v>
      </c>
      <c r="R91" s="35" t="s">
        <v>313</v>
      </c>
      <c r="S91" s="33" t="s">
        <v>167</v>
      </c>
      <c r="T91" s="33" t="s">
        <v>167</v>
      </c>
      <c r="U91" s="33" t="s">
        <v>167</v>
      </c>
      <c r="V91" s="33" t="s">
        <v>167</v>
      </c>
      <c r="W91" s="33" t="s">
        <v>167</v>
      </c>
      <c r="X91" s="37">
        <v>0.13</v>
      </c>
      <c r="Y91" s="37"/>
      <c r="Z91" s="34">
        <v>0.25</v>
      </c>
      <c r="AA91" s="34">
        <v>0.25</v>
      </c>
      <c r="AB91" s="34">
        <v>0.25</v>
      </c>
      <c r="AC91" s="76">
        <v>0.25</v>
      </c>
      <c r="AD91" s="72" t="s">
        <v>1689</v>
      </c>
      <c r="AE91" s="72" t="s">
        <v>1688</v>
      </c>
      <c r="AF91" s="72" t="s">
        <v>1690</v>
      </c>
      <c r="AG91" s="72" t="s">
        <v>84</v>
      </c>
      <c r="AH91" s="77">
        <v>0.25</v>
      </c>
      <c r="AI91" s="72" t="s">
        <v>89</v>
      </c>
      <c r="AJ91" s="72" t="s">
        <v>2498</v>
      </c>
      <c r="AK91" s="72" t="s">
        <v>1688</v>
      </c>
      <c r="AL91" s="72" t="s">
        <v>2499</v>
      </c>
      <c r="AM91" s="72" t="s">
        <v>84</v>
      </c>
      <c r="AN91" s="77">
        <v>0.25</v>
      </c>
      <c r="AO91" s="72" t="s">
        <v>89</v>
      </c>
      <c r="AP91" s="100" t="s">
        <v>2983</v>
      </c>
      <c r="AQ91" s="100" t="s">
        <v>1688</v>
      </c>
      <c r="AR91" s="100" t="s">
        <v>2984</v>
      </c>
      <c r="AS91" s="100" t="s">
        <v>638</v>
      </c>
      <c r="AT91" s="34">
        <v>0.25</v>
      </c>
      <c r="AU91" s="39" t="s">
        <v>89</v>
      </c>
      <c r="AV91" s="72"/>
      <c r="AW91" s="72"/>
      <c r="AX91" s="72"/>
      <c r="AY91" s="72"/>
      <c r="AZ91" s="72"/>
      <c r="BA91" s="72"/>
      <c r="BB91" s="81">
        <v>9.7500000000000003E-2</v>
      </c>
      <c r="BC91" s="81">
        <v>0.75</v>
      </c>
      <c r="BD91" s="79" t="s">
        <v>3186</v>
      </c>
      <c r="BE91" s="83">
        <v>91</v>
      </c>
      <c r="BF91" s="80" t="s">
        <v>3187</v>
      </c>
      <c r="BG91" s="174"/>
    </row>
    <row r="92" spans="1:59" ht="72" customHeight="1" thickBot="1">
      <c r="A92" s="45">
        <v>78</v>
      </c>
      <c r="B92" s="31" t="s">
        <v>1410</v>
      </c>
      <c r="C92" s="32" t="s">
        <v>79</v>
      </c>
      <c r="D92" s="31" t="s">
        <v>79</v>
      </c>
      <c r="E92" s="33" t="s">
        <v>1691</v>
      </c>
      <c r="F92" s="32" t="s">
        <v>1692</v>
      </c>
      <c r="G92" s="34" t="s">
        <v>628</v>
      </c>
      <c r="H92" s="32" t="s">
        <v>1693</v>
      </c>
      <c r="I92" s="35" t="s">
        <v>79</v>
      </c>
      <c r="J92" s="33" t="s">
        <v>79</v>
      </c>
      <c r="K92" s="33" t="s">
        <v>79</v>
      </c>
      <c r="L92" s="36">
        <v>45659</v>
      </c>
      <c r="M92" s="36">
        <v>46021</v>
      </c>
      <c r="N92" s="36" t="s">
        <v>630</v>
      </c>
      <c r="O92" s="36" t="s">
        <v>631</v>
      </c>
      <c r="P92" s="36" t="s">
        <v>311</v>
      </c>
      <c r="Q92" s="36" t="s">
        <v>312</v>
      </c>
      <c r="R92" s="35" t="s">
        <v>313</v>
      </c>
      <c r="S92" s="33" t="s">
        <v>167</v>
      </c>
      <c r="T92" s="33" t="s">
        <v>167</v>
      </c>
      <c r="U92" s="33" t="s">
        <v>167</v>
      </c>
      <c r="V92" s="33" t="s">
        <v>167</v>
      </c>
      <c r="W92" s="33" t="s">
        <v>167</v>
      </c>
      <c r="X92" s="37">
        <v>0.12</v>
      </c>
      <c r="Y92" s="37"/>
      <c r="Z92" s="34">
        <v>0.25</v>
      </c>
      <c r="AA92" s="34">
        <v>0.25</v>
      </c>
      <c r="AB92" s="34">
        <v>0.25</v>
      </c>
      <c r="AC92" s="76">
        <v>0.25</v>
      </c>
      <c r="AD92" s="72" t="s">
        <v>1694</v>
      </c>
      <c r="AE92" s="72" t="s">
        <v>1695</v>
      </c>
      <c r="AF92" s="72" t="s">
        <v>1692</v>
      </c>
      <c r="AG92" s="72" t="s">
        <v>84</v>
      </c>
      <c r="AH92" s="77">
        <v>0.25</v>
      </c>
      <c r="AI92" s="72" t="s">
        <v>89</v>
      </c>
      <c r="AJ92" s="72" t="s">
        <v>2500</v>
      </c>
      <c r="AK92" s="72" t="s">
        <v>1695</v>
      </c>
      <c r="AL92" s="72" t="s">
        <v>1692</v>
      </c>
      <c r="AM92" s="72" t="s">
        <v>84</v>
      </c>
      <c r="AN92" s="77">
        <v>0.25</v>
      </c>
      <c r="AO92" s="72" t="s">
        <v>89</v>
      </c>
      <c r="AP92" s="100" t="s">
        <v>2985</v>
      </c>
      <c r="AQ92" s="100" t="s">
        <v>1695</v>
      </c>
      <c r="AR92" s="100" t="s">
        <v>2986</v>
      </c>
      <c r="AS92" s="100" t="s">
        <v>638</v>
      </c>
      <c r="AT92" s="34">
        <v>0.25</v>
      </c>
      <c r="AU92" s="39" t="s">
        <v>89</v>
      </c>
      <c r="AV92" s="72"/>
      <c r="AW92" s="72"/>
      <c r="AX92" s="72"/>
      <c r="AY92" s="72"/>
      <c r="AZ92" s="72"/>
      <c r="BA92" s="72"/>
      <c r="BB92" s="81">
        <v>0.09</v>
      </c>
      <c r="BC92" s="81">
        <v>0.75</v>
      </c>
      <c r="BD92" s="79" t="s">
        <v>3186</v>
      </c>
      <c r="BE92" s="83">
        <v>91</v>
      </c>
      <c r="BF92" s="80" t="s">
        <v>3187</v>
      </c>
      <c r="BG92" s="174"/>
    </row>
    <row r="93" spans="1:59" ht="72" customHeight="1" thickBot="1">
      <c r="A93" s="45">
        <v>79</v>
      </c>
      <c r="B93" s="31" t="s">
        <v>1410</v>
      </c>
      <c r="C93" s="32" t="s">
        <v>79</v>
      </c>
      <c r="D93" s="31" t="s">
        <v>79</v>
      </c>
      <c r="E93" s="33" t="s">
        <v>1696</v>
      </c>
      <c r="F93" s="32" t="s">
        <v>1697</v>
      </c>
      <c r="G93" s="34" t="s">
        <v>1698</v>
      </c>
      <c r="H93" s="32" t="s">
        <v>1699</v>
      </c>
      <c r="I93" s="35" t="s">
        <v>79</v>
      </c>
      <c r="J93" s="33" t="s">
        <v>79</v>
      </c>
      <c r="K93" s="33" t="s">
        <v>79</v>
      </c>
      <c r="L93" s="36">
        <v>45659</v>
      </c>
      <c r="M93" s="36">
        <v>45746</v>
      </c>
      <c r="N93" s="36" t="s">
        <v>630</v>
      </c>
      <c r="O93" s="36" t="s">
        <v>631</v>
      </c>
      <c r="P93" s="36" t="s">
        <v>311</v>
      </c>
      <c r="Q93" s="36" t="s">
        <v>312</v>
      </c>
      <c r="R93" s="35" t="s">
        <v>313</v>
      </c>
      <c r="S93" s="33" t="s">
        <v>167</v>
      </c>
      <c r="T93" s="33" t="s">
        <v>167</v>
      </c>
      <c r="U93" s="33" t="s">
        <v>167</v>
      </c>
      <c r="V93" s="33" t="s">
        <v>167</v>
      </c>
      <c r="W93" s="33" t="s">
        <v>167</v>
      </c>
      <c r="X93" s="37">
        <v>0.12</v>
      </c>
      <c r="Y93" s="37"/>
      <c r="Z93" s="34">
        <v>1</v>
      </c>
      <c r="AA93" s="34">
        <v>0</v>
      </c>
      <c r="AB93" s="34">
        <v>0</v>
      </c>
      <c r="AC93" s="76">
        <v>0</v>
      </c>
      <c r="AD93" s="72" t="s">
        <v>1700</v>
      </c>
      <c r="AE93" s="72" t="s">
        <v>1699</v>
      </c>
      <c r="AF93" s="72" t="s">
        <v>638</v>
      </c>
      <c r="AG93" s="72" t="s">
        <v>84</v>
      </c>
      <c r="AH93" s="77">
        <v>1</v>
      </c>
      <c r="AI93" s="72" t="s">
        <v>89</v>
      </c>
      <c r="AJ93" s="86" t="s">
        <v>624</v>
      </c>
      <c r="AK93" s="86" t="s">
        <v>84</v>
      </c>
      <c r="AL93" s="86" t="s">
        <v>369</v>
      </c>
      <c r="AM93" s="86" t="s">
        <v>84</v>
      </c>
      <c r="AN93" s="85">
        <v>0</v>
      </c>
      <c r="AO93" s="86" t="s">
        <v>625</v>
      </c>
      <c r="AP93" s="86" t="s">
        <v>624</v>
      </c>
      <c r="AQ93" s="86" t="s">
        <v>84</v>
      </c>
      <c r="AR93" s="86" t="s">
        <v>369</v>
      </c>
      <c r="AS93" s="86" t="s">
        <v>84</v>
      </c>
      <c r="AT93" s="85">
        <v>0</v>
      </c>
      <c r="AU93" s="86" t="s">
        <v>625</v>
      </c>
      <c r="AV93" s="86" t="s">
        <v>624</v>
      </c>
      <c r="AW93" s="86" t="s">
        <v>84</v>
      </c>
      <c r="AX93" s="86" t="s">
        <v>369</v>
      </c>
      <c r="AY93" s="86" t="s">
        <v>84</v>
      </c>
      <c r="AZ93" s="85">
        <v>0</v>
      </c>
      <c r="BA93" s="86" t="s">
        <v>625</v>
      </c>
      <c r="BB93" s="81">
        <v>0.12</v>
      </c>
      <c r="BC93" s="81">
        <v>1</v>
      </c>
      <c r="BD93" s="79" t="s">
        <v>3188</v>
      </c>
      <c r="BE93" s="83" t="s">
        <v>3189</v>
      </c>
      <c r="BF93" s="80" t="s">
        <v>3189</v>
      </c>
      <c r="BG93" s="174"/>
    </row>
    <row r="94" spans="1:59" ht="72" customHeight="1" thickBot="1">
      <c r="A94" s="45">
        <v>80</v>
      </c>
      <c r="B94" s="31" t="s">
        <v>1410</v>
      </c>
      <c r="C94" s="32" t="s">
        <v>79</v>
      </c>
      <c r="D94" s="31" t="s">
        <v>79</v>
      </c>
      <c r="E94" s="33" t="s">
        <v>1701</v>
      </c>
      <c r="F94" s="32" t="s">
        <v>1702</v>
      </c>
      <c r="G94" s="34" t="s">
        <v>1703</v>
      </c>
      <c r="H94" s="32" t="s">
        <v>1704</v>
      </c>
      <c r="I94" s="35" t="s">
        <v>79</v>
      </c>
      <c r="J94" s="33" t="s">
        <v>79</v>
      </c>
      <c r="K94" s="33" t="s">
        <v>79</v>
      </c>
      <c r="L94" s="36">
        <v>45748</v>
      </c>
      <c r="M94" s="36">
        <v>46021</v>
      </c>
      <c r="N94" s="36" t="s">
        <v>630</v>
      </c>
      <c r="O94" s="36" t="s">
        <v>631</v>
      </c>
      <c r="P94" s="36" t="s">
        <v>311</v>
      </c>
      <c r="Q94" s="36" t="s">
        <v>312</v>
      </c>
      <c r="R94" s="35" t="s">
        <v>313</v>
      </c>
      <c r="S94" s="33" t="s">
        <v>167</v>
      </c>
      <c r="T94" s="33" t="s">
        <v>167</v>
      </c>
      <c r="U94" s="33" t="s">
        <v>167</v>
      </c>
      <c r="V94" s="33" t="s">
        <v>167</v>
      </c>
      <c r="W94" s="33" t="s">
        <v>167</v>
      </c>
      <c r="X94" s="37">
        <v>0.12</v>
      </c>
      <c r="Y94" s="37"/>
      <c r="Z94" s="34">
        <v>0</v>
      </c>
      <c r="AA94" s="34">
        <v>0.33</v>
      </c>
      <c r="AB94" s="34">
        <v>0.33</v>
      </c>
      <c r="AC94" s="76">
        <v>0.34</v>
      </c>
      <c r="AD94" s="72" t="s">
        <v>1282</v>
      </c>
      <c r="AE94" s="72" t="s">
        <v>84</v>
      </c>
      <c r="AF94" s="72" t="s">
        <v>1705</v>
      </c>
      <c r="AG94" s="72" t="s">
        <v>84</v>
      </c>
      <c r="AH94" s="77">
        <v>0</v>
      </c>
      <c r="AI94" s="72" t="s">
        <v>131</v>
      </c>
      <c r="AJ94" s="72" t="s">
        <v>2501</v>
      </c>
      <c r="AK94" s="72" t="s">
        <v>1704</v>
      </c>
      <c r="AL94" s="72" t="s">
        <v>1702</v>
      </c>
      <c r="AM94" s="72" t="s">
        <v>84</v>
      </c>
      <c r="AN94" s="77">
        <v>0.33</v>
      </c>
      <c r="AO94" s="72" t="s">
        <v>89</v>
      </c>
      <c r="AP94" s="100" t="s">
        <v>2987</v>
      </c>
      <c r="AQ94" s="100" t="s">
        <v>2988</v>
      </c>
      <c r="AR94" s="100" t="s">
        <v>1702</v>
      </c>
      <c r="AS94" s="100" t="s">
        <v>638</v>
      </c>
      <c r="AT94" s="34">
        <v>0.33</v>
      </c>
      <c r="AU94" s="39" t="s">
        <v>89</v>
      </c>
      <c r="AV94" s="72"/>
      <c r="AW94" s="72"/>
      <c r="AX94" s="72"/>
      <c r="AY94" s="72"/>
      <c r="AZ94" s="72"/>
      <c r="BA94" s="72"/>
      <c r="BB94" s="81">
        <v>7.9200000000000007E-2</v>
      </c>
      <c r="BC94" s="81">
        <v>0.66</v>
      </c>
      <c r="BD94" s="79" t="s">
        <v>3186</v>
      </c>
      <c r="BE94" s="83">
        <v>91</v>
      </c>
      <c r="BF94" s="80" t="s">
        <v>3187</v>
      </c>
      <c r="BG94" s="173"/>
    </row>
    <row r="95" spans="1:59" ht="72" customHeight="1" thickBot="1">
      <c r="A95" s="45">
        <v>81</v>
      </c>
      <c r="B95" s="31" t="s">
        <v>1283</v>
      </c>
      <c r="C95" s="32" t="s">
        <v>1706</v>
      </c>
      <c r="D95" s="31" t="s">
        <v>79</v>
      </c>
      <c r="E95" s="33" t="s">
        <v>1707</v>
      </c>
      <c r="F95" s="32" t="s">
        <v>1708</v>
      </c>
      <c r="G95" s="34" t="s">
        <v>1709</v>
      </c>
      <c r="H95" s="32" t="s">
        <v>1710</v>
      </c>
      <c r="I95" s="35" t="s">
        <v>663</v>
      </c>
      <c r="J95" s="33" t="s">
        <v>79</v>
      </c>
      <c r="K95" s="33" t="s">
        <v>79</v>
      </c>
      <c r="L95" s="36">
        <v>45658</v>
      </c>
      <c r="M95" s="36">
        <v>46022</v>
      </c>
      <c r="N95" s="36" t="s">
        <v>664</v>
      </c>
      <c r="O95" s="36" t="s">
        <v>665</v>
      </c>
      <c r="P95" s="36" t="s">
        <v>139</v>
      </c>
      <c r="Q95" s="36" t="s">
        <v>140</v>
      </c>
      <c r="R95" s="35" t="s">
        <v>84</v>
      </c>
      <c r="S95" s="33" t="s">
        <v>85</v>
      </c>
      <c r="T95" s="33" t="s">
        <v>85</v>
      </c>
      <c r="U95" s="33"/>
      <c r="V95" s="33" t="s">
        <v>85</v>
      </c>
      <c r="W95" s="33" t="s">
        <v>85</v>
      </c>
      <c r="X95" s="37">
        <v>0.14000000000000001</v>
      </c>
      <c r="Y95" s="37"/>
      <c r="Z95" s="34">
        <v>0</v>
      </c>
      <c r="AA95" s="34">
        <v>0.5</v>
      </c>
      <c r="AB95" s="34">
        <v>0</v>
      </c>
      <c r="AC95" s="76">
        <v>0.5</v>
      </c>
      <c r="AD95" s="72" t="s">
        <v>1282</v>
      </c>
      <c r="AE95" s="72" t="s">
        <v>84</v>
      </c>
      <c r="AF95" s="32" t="s">
        <v>1710</v>
      </c>
      <c r="AG95" s="72" t="s">
        <v>84</v>
      </c>
      <c r="AH95" s="77">
        <v>0</v>
      </c>
      <c r="AI95" s="72" t="s">
        <v>131</v>
      </c>
      <c r="AJ95" s="72" t="s">
        <v>2502</v>
      </c>
      <c r="AK95" s="72" t="s">
        <v>2503</v>
      </c>
      <c r="AL95" s="72" t="s">
        <v>2504</v>
      </c>
      <c r="AM95" s="72" t="s">
        <v>84</v>
      </c>
      <c r="AN95" s="77">
        <v>0.5</v>
      </c>
      <c r="AO95" s="72" t="s">
        <v>89</v>
      </c>
      <c r="AP95" s="38" t="s">
        <v>215</v>
      </c>
      <c r="AQ95" s="38" t="s">
        <v>84</v>
      </c>
      <c r="AR95" s="38" t="s">
        <v>3007</v>
      </c>
      <c r="AS95" s="38" t="s">
        <v>84</v>
      </c>
      <c r="AT95" s="41">
        <v>0</v>
      </c>
      <c r="AU95" s="39" t="s">
        <v>131</v>
      </c>
      <c r="AV95" s="72"/>
      <c r="AW95" s="72"/>
      <c r="AX95" s="72"/>
      <c r="AY95" s="72"/>
      <c r="AZ95" s="72"/>
      <c r="BA95" s="72"/>
      <c r="BB95" s="81">
        <v>7.0000000000000007E-2</v>
      </c>
      <c r="BC95" s="81">
        <v>0.5</v>
      </c>
      <c r="BD95" s="79" t="s">
        <v>3192</v>
      </c>
      <c r="BE95" s="83">
        <v>92</v>
      </c>
      <c r="BF95" s="80" t="s">
        <v>3187</v>
      </c>
      <c r="BG95" s="172">
        <v>0.53500000000000003</v>
      </c>
    </row>
    <row r="96" spans="1:59" ht="72" customHeight="1" thickBot="1">
      <c r="A96" s="45">
        <v>82</v>
      </c>
      <c r="B96" s="31" t="s">
        <v>1283</v>
      </c>
      <c r="C96" s="32" t="s">
        <v>1711</v>
      </c>
      <c r="D96" s="31" t="s">
        <v>79</v>
      </c>
      <c r="E96" s="33" t="s">
        <v>1712</v>
      </c>
      <c r="F96" s="32" t="s">
        <v>1713</v>
      </c>
      <c r="G96" s="34" t="s">
        <v>1714</v>
      </c>
      <c r="H96" s="32" t="s">
        <v>1715</v>
      </c>
      <c r="I96" s="35" t="s">
        <v>663</v>
      </c>
      <c r="J96" s="33" t="s">
        <v>79</v>
      </c>
      <c r="K96" s="33" t="s">
        <v>79</v>
      </c>
      <c r="L96" s="36">
        <v>45658</v>
      </c>
      <c r="M96" s="36">
        <v>46022</v>
      </c>
      <c r="N96" s="36" t="s">
        <v>664</v>
      </c>
      <c r="O96" s="36" t="s">
        <v>665</v>
      </c>
      <c r="P96" s="36" t="s">
        <v>139</v>
      </c>
      <c r="Q96" s="36" t="s">
        <v>140</v>
      </c>
      <c r="R96" s="35" t="s">
        <v>84</v>
      </c>
      <c r="S96" s="33" t="s">
        <v>85</v>
      </c>
      <c r="T96" s="33" t="s">
        <v>85</v>
      </c>
      <c r="U96" s="33"/>
      <c r="V96" s="33" t="s">
        <v>85</v>
      </c>
      <c r="W96" s="33" t="s">
        <v>85</v>
      </c>
      <c r="X96" s="37">
        <v>0.14000000000000001</v>
      </c>
      <c r="Y96" s="37"/>
      <c r="Z96" s="34">
        <v>0</v>
      </c>
      <c r="AA96" s="34">
        <v>0.5</v>
      </c>
      <c r="AB96" s="34">
        <v>0</v>
      </c>
      <c r="AC96" s="76">
        <v>0.5</v>
      </c>
      <c r="AD96" s="72" t="s">
        <v>1282</v>
      </c>
      <c r="AE96" s="72" t="s">
        <v>84</v>
      </c>
      <c r="AF96" s="32" t="s">
        <v>1715</v>
      </c>
      <c r="AG96" s="72" t="s">
        <v>84</v>
      </c>
      <c r="AH96" s="77">
        <v>0</v>
      </c>
      <c r="AI96" s="72" t="s">
        <v>131</v>
      </c>
      <c r="AJ96" s="72" t="s">
        <v>2505</v>
      </c>
      <c r="AK96" s="72" t="s">
        <v>2506</v>
      </c>
      <c r="AL96" s="72" t="s">
        <v>2507</v>
      </c>
      <c r="AM96" s="72" t="s">
        <v>84</v>
      </c>
      <c r="AN96" s="77">
        <v>0.5</v>
      </c>
      <c r="AO96" s="72" t="s">
        <v>89</v>
      </c>
      <c r="AP96" s="38" t="s">
        <v>215</v>
      </c>
      <c r="AQ96" s="38" t="s">
        <v>84</v>
      </c>
      <c r="AR96" s="38" t="s">
        <v>369</v>
      </c>
      <c r="AS96" s="38" t="s">
        <v>84</v>
      </c>
      <c r="AT96" s="41">
        <v>0</v>
      </c>
      <c r="AU96" s="39" t="s">
        <v>131</v>
      </c>
      <c r="AV96" s="72"/>
      <c r="AW96" s="72"/>
      <c r="AX96" s="72"/>
      <c r="AY96" s="72"/>
      <c r="AZ96" s="72"/>
      <c r="BA96" s="72"/>
      <c r="BB96" s="81">
        <v>7.0000000000000007E-2</v>
      </c>
      <c r="BC96" s="81">
        <v>0.5</v>
      </c>
      <c r="BD96" s="79" t="s">
        <v>3192</v>
      </c>
      <c r="BE96" s="83">
        <v>92</v>
      </c>
      <c r="BF96" s="80" t="s">
        <v>3187</v>
      </c>
      <c r="BG96" s="174"/>
    </row>
    <row r="97" spans="1:59" ht="72" customHeight="1" thickBot="1">
      <c r="A97" s="45">
        <v>83</v>
      </c>
      <c r="B97" s="31" t="s">
        <v>1283</v>
      </c>
      <c r="C97" s="32" t="s">
        <v>1716</v>
      </c>
      <c r="D97" s="31" t="s">
        <v>79</v>
      </c>
      <c r="E97" s="33" t="s">
        <v>1717</v>
      </c>
      <c r="F97" s="32" t="s">
        <v>1718</v>
      </c>
      <c r="G97" s="34" t="s">
        <v>1719</v>
      </c>
      <c r="H97" s="32" t="s">
        <v>1720</v>
      </c>
      <c r="I97" s="35" t="s">
        <v>663</v>
      </c>
      <c r="J97" s="33" t="s">
        <v>79</v>
      </c>
      <c r="K97" s="33" t="s">
        <v>79</v>
      </c>
      <c r="L97" s="36">
        <v>45658</v>
      </c>
      <c r="M97" s="36">
        <v>46022</v>
      </c>
      <c r="N97" s="36" t="s">
        <v>664</v>
      </c>
      <c r="O97" s="36" t="s">
        <v>665</v>
      </c>
      <c r="P97" s="36" t="s">
        <v>139</v>
      </c>
      <c r="Q97" s="36" t="s">
        <v>140</v>
      </c>
      <c r="R97" s="35" t="s">
        <v>84</v>
      </c>
      <c r="S97" s="33" t="s">
        <v>85</v>
      </c>
      <c r="T97" s="33" t="s">
        <v>85</v>
      </c>
      <c r="U97" s="33"/>
      <c r="V97" s="33" t="s">
        <v>85</v>
      </c>
      <c r="W97" s="33" t="s">
        <v>85</v>
      </c>
      <c r="X97" s="37">
        <v>0.14000000000000001</v>
      </c>
      <c r="Y97" s="37"/>
      <c r="Z97" s="34">
        <v>0.25</v>
      </c>
      <c r="AA97" s="34">
        <v>0.25</v>
      </c>
      <c r="AB97" s="34">
        <v>0.25</v>
      </c>
      <c r="AC97" s="76">
        <v>0.25</v>
      </c>
      <c r="AD97" s="72" t="s">
        <v>1721</v>
      </c>
      <c r="AE97" s="72" t="s">
        <v>1722</v>
      </c>
      <c r="AF97" s="72" t="s">
        <v>1723</v>
      </c>
      <c r="AG97" s="72" t="s">
        <v>84</v>
      </c>
      <c r="AH97" s="77">
        <v>0.25</v>
      </c>
      <c r="AI97" s="72" t="s">
        <v>89</v>
      </c>
      <c r="AJ97" s="72" t="s">
        <v>2508</v>
      </c>
      <c r="AK97" s="72" t="s">
        <v>2203</v>
      </c>
      <c r="AL97" s="72" t="s">
        <v>2509</v>
      </c>
      <c r="AM97" s="72" t="s">
        <v>84</v>
      </c>
      <c r="AN97" s="77">
        <v>0.25</v>
      </c>
      <c r="AO97" s="72" t="s">
        <v>89</v>
      </c>
      <c r="AP97" s="41" t="s">
        <v>3008</v>
      </c>
      <c r="AQ97" s="41" t="s">
        <v>2997</v>
      </c>
      <c r="AR97" s="41" t="s">
        <v>3009</v>
      </c>
      <c r="AS97" s="38" t="s">
        <v>84</v>
      </c>
      <c r="AT97" s="41">
        <v>0.25</v>
      </c>
      <c r="AU97" s="39" t="s">
        <v>89</v>
      </c>
      <c r="AV97" s="72"/>
      <c r="AW97" s="72"/>
      <c r="AX97" s="72"/>
      <c r="AY97" s="72"/>
      <c r="AZ97" s="72"/>
      <c r="BA97" s="72"/>
      <c r="BB97" s="81">
        <v>0.10500000000000001</v>
      </c>
      <c r="BC97" s="81">
        <v>0.75</v>
      </c>
      <c r="BD97" s="79" t="s">
        <v>3186</v>
      </c>
      <c r="BE97" s="83">
        <v>92</v>
      </c>
      <c r="BF97" s="80" t="s">
        <v>3187</v>
      </c>
      <c r="BG97" s="174"/>
    </row>
    <row r="98" spans="1:59" ht="72" customHeight="1" thickBot="1">
      <c r="A98" s="45">
        <v>84</v>
      </c>
      <c r="B98" s="31" t="s">
        <v>1283</v>
      </c>
      <c r="C98" s="32" t="s">
        <v>1724</v>
      </c>
      <c r="D98" s="31" t="s">
        <v>79</v>
      </c>
      <c r="E98" s="33" t="s">
        <v>1725</v>
      </c>
      <c r="F98" s="32" t="s">
        <v>1726</v>
      </c>
      <c r="G98" s="34" t="s">
        <v>1727</v>
      </c>
      <c r="H98" s="32" t="s">
        <v>1728</v>
      </c>
      <c r="I98" s="35" t="s">
        <v>663</v>
      </c>
      <c r="J98" s="33" t="s">
        <v>79</v>
      </c>
      <c r="K98" s="33" t="s">
        <v>79</v>
      </c>
      <c r="L98" s="36">
        <v>45658</v>
      </c>
      <c r="M98" s="36">
        <v>46022</v>
      </c>
      <c r="N98" s="36" t="s">
        <v>664</v>
      </c>
      <c r="O98" s="36" t="s">
        <v>665</v>
      </c>
      <c r="P98" s="36" t="s">
        <v>139</v>
      </c>
      <c r="Q98" s="36" t="s">
        <v>140</v>
      </c>
      <c r="R98" s="35" t="s">
        <v>84</v>
      </c>
      <c r="S98" s="33" t="s">
        <v>85</v>
      </c>
      <c r="T98" s="33" t="s">
        <v>85</v>
      </c>
      <c r="U98" s="33"/>
      <c r="V98" s="33" t="s">
        <v>85</v>
      </c>
      <c r="W98" s="33" t="s">
        <v>85</v>
      </c>
      <c r="X98" s="37">
        <v>0.14000000000000001</v>
      </c>
      <c r="Y98" s="37"/>
      <c r="Z98" s="34">
        <v>0</v>
      </c>
      <c r="AA98" s="34">
        <v>0.5</v>
      </c>
      <c r="AB98" s="34">
        <v>0</v>
      </c>
      <c r="AC98" s="76">
        <v>0.5</v>
      </c>
      <c r="AD98" s="72" t="s">
        <v>1282</v>
      </c>
      <c r="AE98" s="72" t="s">
        <v>84</v>
      </c>
      <c r="AF98" s="34" t="s">
        <v>1727</v>
      </c>
      <c r="AG98" s="72" t="s">
        <v>84</v>
      </c>
      <c r="AH98" s="77">
        <v>0</v>
      </c>
      <c r="AI98" s="72" t="s">
        <v>131</v>
      </c>
      <c r="AJ98" s="72" t="s">
        <v>2510</v>
      </c>
      <c r="AK98" s="72" t="s">
        <v>2511</v>
      </c>
      <c r="AL98" s="72" t="s">
        <v>2512</v>
      </c>
      <c r="AM98" s="72" t="s">
        <v>84</v>
      </c>
      <c r="AN98" s="77">
        <v>0.5</v>
      </c>
      <c r="AO98" s="72" t="s">
        <v>89</v>
      </c>
      <c r="AP98" s="38" t="s">
        <v>215</v>
      </c>
      <c r="AQ98" s="38" t="s">
        <v>84</v>
      </c>
      <c r="AR98" s="40" t="s">
        <v>2512</v>
      </c>
      <c r="AS98" s="38" t="s">
        <v>84</v>
      </c>
      <c r="AT98" s="41">
        <v>0</v>
      </c>
      <c r="AU98" s="39" t="s">
        <v>131</v>
      </c>
      <c r="AV98" s="72"/>
      <c r="AW98" s="72"/>
      <c r="AX98" s="72"/>
      <c r="AY98" s="72"/>
      <c r="AZ98" s="72"/>
      <c r="BA98" s="72"/>
      <c r="BB98" s="81">
        <v>7.0000000000000007E-2</v>
      </c>
      <c r="BC98" s="81">
        <v>0.5</v>
      </c>
      <c r="BD98" s="79" t="s">
        <v>3192</v>
      </c>
      <c r="BE98" s="83">
        <v>92</v>
      </c>
      <c r="BF98" s="80" t="s">
        <v>3187</v>
      </c>
      <c r="BG98" s="174"/>
    </row>
    <row r="99" spans="1:59" ht="72" customHeight="1" thickBot="1">
      <c r="A99" s="45">
        <v>85</v>
      </c>
      <c r="B99" s="31" t="s">
        <v>1283</v>
      </c>
      <c r="C99" s="32" t="s">
        <v>1729</v>
      </c>
      <c r="D99" s="31" t="s">
        <v>79</v>
      </c>
      <c r="E99" s="33" t="s">
        <v>1730</v>
      </c>
      <c r="F99" s="32" t="s">
        <v>1731</v>
      </c>
      <c r="G99" s="34" t="s">
        <v>1732</v>
      </c>
      <c r="H99" s="32" t="s">
        <v>1733</v>
      </c>
      <c r="I99" s="35" t="s">
        <v>663</v>
      </c>
      <c r="J99" s="33" t="s">
        <v>79</v>
      </c>
      <c r="K99" s="33" t="s">
        <v>79</v>
      </c>
      <c r="L99" s="36">
        <v>45658</v>
      </c>
      <c r="M99" s="36">
        <v>46022</v>
      </c>
      <c r="N99" s="36" t="s">
        <v>664</v>
      </c>
      <c r="O99" s="36" t="s">
        <v>665</v>
      </c>
      <c r="P99" s="36" t="s">
        <v>139</v>
      </c>
      <c r="Q99" s="36" t="s">
        <v>140</v>
      </c>
      <c r="R99" s="35" t="s">
        <v>84</v>
      </c>
      <c r="S99" s="33" t="s">
        <v>85</v>
      </c>
      <c r="T99" s="33" t="s">
        <v>85</v>
      </c>
      <c r="U99" s="33"/>
      <c r="V99" s="33" t="s">
        <v>85</v>
      </c>
      <c r="W99" s="33" t="s">
        <v>85</v>
      </c>
      <c r="X99" s="37">
        <v>0.14000000000000001</v>
      </c>
      <c r="Y99" s="37"/>
      <c r="Z99" s="34">
        <v>0</v>
      </c>
      <c r="AA99" s="34">
        <v>0.5</v>
      </c>
      <c r="AB99" s="34">
        <v>0</v>
      </c>
      <c r="AC99" s="76">
        <v>0.5</v>
      </c>
      <c r="AD99" s="72" t="s">
        <v>1282</v>
      </c>
      <c r="AE99" s="72" t="s">
        <v>84</v>
      </c>
      <c r="AF99" s="34" t="s">
        <v>1732</v>
      </c>
      <c r="AG99" s="72" t="s">
        <v>84</v>
      </c>
      <c r="AH99" s="77">
        <v>0</v>
      </c>
      <c r="AI99" s="72" t="s">
        <v>131</v>
      </c>
      <c r="AJ99" s="72" t="s">
        <v>2513</v>
      </c>
      <c r="AK99" s="72" t="s">
        <v>2514</v>
      </c>
      <c r="AL99" s="72" t="s">
        <v>2515</v>
      </c>
      <c r="AM99" s="72" t="s">
        <v>84</v>
      </c>
      <c r="AN99" s="77">
        <v>0.5</v>
      </c>
      <c r="AO99" s="72" t="s">
        <v>89</v>
      </c>
      <c r="AP99" s="38" t="s">
        <v>215</v>
      </c>
      <c r="AQ99" s="38" t="s">
        <v>84</v>
      </c>
      <c r="AR99" s="38" t="s">
        <v>369</v>
      </c>
      <c r="AS99" s="38" t="s">
        <v>84</v>
      </c>
      <c r="AT99" s="41">
        <v>0</v>
      </c>
      <c r="AU99" s="39" t="s">
        <v>131</v>
      </c>
      <c r="AV99" s="72"/>
      <c r="AW99" s="72"/>
      <c r="AX99" s="72"/>
      <c r="AY99" s="72"/>
      <c r="AZ99" s="72"/>
      <c r="BA99" s="72"/>
      <c r="BB99" s="81">
        <v>7.0000000000000007E-2</v>
      </c>
      <c r="BC99" s="81">
        <v>0.5</v>
      </c>
      <c r="BD99" s="79" t="s">
        <v>3192</v>
      </c>
      <c r="BE99" s="83">
        <v>92</v>
      </c>
      <c r="BF99" s="80" t="s">
        <v>3187</v>
      </c>
      <c r="BG99" s="174"/>
    </row>
    <row r="100" spans="1:59" ht="72" customHeight="1" thickBot="1">
      <c r="A100" s="45">
        <v>86</v>
      </c>
      <c r="B100" s="31" t="s">
        <v>1283</v>
      </c>
      <c r="C100" s="32" t="s">
        <v>1734</v>
      </c>
      <c r="D100" s="31" t="s">
        <v>79</v>
      </c>
      <c r="E100" s="33" t="s">
        <v>1735</v>
      </c>
      <c r="F100" s="32" t="s">
        <v>1736</v>
      </c>
      <c r="G100" s="34" t="s">
        <v>1737</v>
      </c>
      <c r="H100" s="32" t="s">
        <v>1738</v>
      </c>
      <c r="I100" s="35" t="s">
        <v>663</v>
      </c>
      <c r="J100" s="33" t="s">
        <v>79</v>
      </c>
      <c r="K100" s="33" t="s">
        <v>79</v>
      </c>
      <c r="L100" s="36">
        <v>45658</v>
      </c>
      <c r="M100" s="36">
        <v>46022</v>
      </c>
      <c r="N100" s="36" t="s">
        <v>664</v>
      </c>
      <c r="O100" s="36" t="s">
        <v>665</v>
      </c>
      <c r="P100" s="36" t="s">
        <v>139</v>
      </c>
      <c r="Q100" s="36" t="s">
        <v>140</v>
      </c>
      <c r="R100" s="35" t="s">
        <v>84</v>
      </c>
      <c r="S100" s="33" t="s">
        <v>85</v>
      </c>
      <c r="T100" s="33" t="s">
        <v>85</v>
      </c>
      <c r="U100" s="33"/>
      <c r="V100" s="33" t="s">
        <v>85</v>
      </c>
      <c r="W100" s="33" t="s">
        <v>85</v>
      </c>
      <c r="X100" s="37">
        <v>0.15</v>
      </c>
      <c r="Y100" s="37"/>
      <c r="Z100" s="34">
        <v>0</v>
      </c>
      <c r="AA100" s="34">
        <v>0.5</v>
      </c>
      <c r="AB100" s="34">
        <v>0</v>
      </c>
      <c r="AC100" s="77">
        <v>0.5</v>
      </c>
      <c r="AD100" s="72" t="s">
        <v>1282</v>
      </c>
      <c r="AE100" s="72" t="s">
        <v>84</v>
      </c>
      <c r="AF100" s="34" t="s">
        <v>1737</v>
      </c>
      <c r="AG100" s="72" t="s">
        <v>84</v>
      </c>
      <c r="AH100" s="77">
        <v>0</v>
      </c>
      <c r="AI100" s="72" t="s">
        <v>131</v>
      </c>
      <c r="AJ100" s="72" t="s">
        <v>2516</v>
      </c>
      <c r="AK100" s="72" t="s">
        <v>2517</v>
      </c>
      <c r="AL100" s="72" t="s">
        <v>2518</v>
      </c>
      <c r="AM100" s="72" t="s">
        <v>84</v>
      </c>
      <c r="AN100" s="77">
        <v>0.5</v>
      </c>
      <c r="AO100" s="72" t="s">
        <v>89</v>
      </c>
      <c r="AP100" s="38" t="s">
        <v>215</v>
      </c>
      <c r="AQ100" s="38" t="s">
        <v>84</v>
      </c>
      <c r="AR100" s="40" t="s">
        <v>2518</v>
      </c>
      <c r="AS100" s="38" t="s">
        <v>84</v>
      </c>
      <c r="AT100" s="41">
        <v>0</v>
      </c>
      <c r="AU100" s="39" t="s">
        <v>131</v>
      </c>
      <c r="AV100" s="72"/>
      <c r="AW100" s="72"/>
      <c r="AX100" s="72"/>
      <c r="AY100" s="72"/>
      <c r="AZ100" s="72"/>
      <c r="BA100" s="72"/>
      <c r="BB100" s="81">
        <v>7.4999999999999997E-2</v>
      </c>
      <c r="BC100" s="81">
        <v>0.5</v>
      </c>
      <c r="BD100" s="79" t="s">
        <v>3192</v>
      </c>
      <c r="BE100" s="83">
        <v>92</v>
      </c>
      <c r="BF100" s="80" t="s">
        <v>3187</v>
      </c>
      <c r="BG100" s="174"/>
    </row>
    <row r="101" spans="1:59" ht="72" customHeight="1" thickBot="1">
      <c r="A101" s="45">
        <v>87</v>
      </c>
      <c r="B101" s="31" t="s">
        <v>1283</v>
      </c>
      <c r="C101" s="32" t="s">
        <v>1739</v>
      </c>
      <c r="D101" s="31" t="s">
        <v>79</v>
      </c>
      <c r="E101" s="33" t="s">
        <v>1740</v>
      </c>
      <c r="F101" s="32" t="s">
        <v>1741</v>
      </c>
      <c r="G101" s="34" t="s">
        <v>1742</v>
      </c>
      <c r="H101" s="32" t="s">
        <v>1738</v>
      </c>
      <c r="I101" s="35" t="s">
        <v>663</v>
      </c>
      <c r="J101" s="33" t="s">
        <v>79</v>
      </c>
      <c r="K101" s="33" t="s">
        <v>79</v>
      </c>
      <c r="L101" s="36">
        <v>45658</v>
      </c>
      <c r="M101" s="36">
        <v>46022</v>
      </c>
      <c r="N101" s="36" t="s">
        <v>664</v>
      </c>
      <c r="O101" s="36" t="s">
        <v>665</v>
      </c>
      <c r="P101" s="36" t="s">
        <v>139</v>
      </c>
      <c r="Q101" s="36" t="s">
        <v>140</v>
      </c>
      <c r="R101" s="35" t="s">
        <v>84</v>
      </c>
      <c r="S101" s="33" t="s">
        <v>85</v>
      </c>
      <c r="T101" s="33" t="s">
        <v>85</v>
      </c>
      <c r="U101" s="33"/>
      <c r="V101" s="33" t="s">
        <v>85</v>
      </c>
      <c r="W101" s="33" t="s">
        <v>85</v>
      </c>
      <c r="X101" s="37">
        <v>0.15</v>
      </c>
      <c r="Y101" s="37"/>
      <c r="Z101" s="34">
        <v>0</v>
      </c>
      <c r="AA101" s="34">
        <v>0.5</v>
      </c>
      <c r="AB101" s="34">
        <v>0</v>
      </c>
      <c r="AC101" s="77">
        <v>0.5</v>
      </c>
      <c r="AD101" s="72" t="s">
        <v>1282</v>
      </c>
      <c r="AE101" s="72" t="s">
        <v>84</v>
      </c>
      <c r="AF101" s="34" t="s">
        <v>1742</v>
      </c>
      <c r="AG101" s="72" t="s">
        <v>84</v>
      </c>
      <c r="AH101" s="77">
        <v>0</v>
      </c>
      <c r="AI101" s="72" t="s">
        <v>131</v>
      </c>
      <c r="AJ101" s="72" t="s">
        <v>2519</v>
      </c>
      <c r="AK101" s="72" t="s">
        <v>2520</v>
      </c>
      <c r="AL101" s="72" t="s">
        <v>2521</v>
      </c>
      <c r="AM101" s="72" t="s">
        <v>84</v>
      </c>
      <c r="AN101" s="77">
        <v>0.5</v>
      </c>
      <c r="AO101" s="72" t="s">
        <v>89</v>
      </c>
      <c r="AP101" s="38" t="s">
        <v>215</v>
      </c>
      <c r="AQ101" s="38" t="s">
        <v>84</v>
      </c>
      <c r="AR101" s="40" t="s">
        <v>2521</v>
      </c>
      <c r="AS101" s="38" t="s">
        <v>84</v>
      </c>
      <c r="AT101" s="41">
        <v>0</v>
      </c>
      <c r="AU101" s="39" t="s">
        <v>131</v>
      </c>
      <c r="AV101" s="72"/>
      <c r="AW101" s="72"/>
      <c r="AX101" s="72"/>
      <c r="AY101" s="72"/>
      <c r="AZ101" s="72"/>
      <c r="BA101" s="72"/>
      <c r="BB101" s="81">
        <v>7.4999999999999997E-2</v>
      </c>
      <c r="BC101" s="81">
        <v>0.5</v>
      </c>
      <c r="BD101" s="79" t="s">
        <v>3192</v>
      </c>
      <c r="BE101" s="83">
        <v>92</v>
      </c>
      <c r="BF101" s="80" t="s">
        <v>3187</v>
      </c>
      <c r="BG101" s="173"/>
    </row>
    <row r="102" spans="1:59" ht="72" customHeight="1" thickBot="1">
      <c r="A102" s="45">
        <v>88</v>
      </c>
      <c r="B102" s="31" t="s">
        <v>1243</v>
      </c>
      <c r="C102" s="32" t="s">
        <v>79</v>
      </c>
      <c r="D102" s="35" t="s">
        <v>779</v>
      </c>
      <c r="E102" s="33" t="s">
        <v>1743</v>
      </c>
      <c r="F102" s="35" t="s">
        <v>1485</v>
      </c>
      <c r="G102" s="34" t="s">
        <v>781</v>
      </c>
      <c r="H102" s="32" t="s">
        <v>782</v>
      </c>
      <c r="I102" s="35" t="s">
        <v>79</v>
      </c>
      <c r="J102" s="33" t="s">
        <v>123</v>
      </c>
      <c r="K102" s="33" t="s">
        <v>79</v>
      </c>
      <c r="L102" s="36">
        <v>45658</v>
      </c>
      <c r="M102" s="36">
        <v>46022</v>
      </c>
      <c r="N102" s="36" t="s">
        <v>748</v>
      </c>
      <c r="O102" s="36" t="s">
        <v>749</v>
      </c>
      <c r="P102" s="36" t="s">
        <v>311</v>
      </c>
      <c r="Q102" s="36" t="s">
        <v>312</v>
      </c>
      <c r="R102" s="35" t="s">
        <v>750</v>
      </c>
      <c r="S102" s="33" t="s">
        <v>85</v>
      </c>
      <c r="T102" s="33" t="s">
        <v>85</v>
      </c>
      <c r="U102" s="33" t="s">
        <v>85</v>
      </c>
      <c r="V102" s="33" t="s">
        <v>85</v>
      </c>
      <c r="W102" s="33" t="s">
        <v>85</v>
      </c>
      <c r="X102" s="37">
        <v>1</v>
      </c>
      <c r="Y102" s="37"/>
      <c r="Z102" s="34">
        <v>0</v>
      </c>
      <c r="AA102" s="34">
        <v>0.25</v>
      </c>
      <c r="AB102" s="34">
        <v>0.25</v>
      </c>
      <c r="AC102" s="77">
        <v>0.25</v>
      </c>
      <c r="AD102" s="72" t="s">
        <v>1744</v>
      </c>
      <c r="AE102" s="72" t="s">
        <v>784</v>
      </c>
      <c r="AF102" s="72" t="s">
        <v>1485</v>
      </c>
      <c r="AG102" s="72" t="s">
        <v>84</v>
      </c>
      <c r="AH102" s="77">
        <v>0.25</v>
      </c>
      <c r="AI102" s="72" t="s">
        <v>89</v>
      </c>
      <c r="AJ102" s="72" t="s">
        <v>2522</v>
      </c>
      <c r="AK102" s="72" t="s">
        <v>2523</v>
      </c>
      <c r="AL102" s="72" t="s">
        <v>781</v>
      </c>
      <c r="AM102" s="72" t="s">
        <v>84</v>
      </c>
      <c r="AN102" s="77">
        <v>0.25</v>
      </c>
      <c r="AO102" s="72" t="s">
        <v>89</v>
      </c>
      <c r="AP102" s="100" t="s">
        <v>3029</v>
      </c>
      <c r="AQ102" s="109" t="s">
        <v>3030</v>
      </c>
      <c r="AR102" s="100" t="s">
        <v>1485</v>
      </c>
      <c r="AS102" s="100" t="s">
        <v>2254</v>
      </c>
      <c r="AT102" s="34">
        <v>0.25</v>
      </c>
      <c r="AU102" s="39" t="s">
        <v>89</v>
      </c>
      <c r="AV102" s="72"/>
      <c r="AW102" s="72"/>
      <c r="AX102" s="72"/>
      <c r="AY102" s="72"/>
      <c r="AZ102" s="72"/>
      <c r="BA102" s="72"/>
      <c r="BB102" s="81">
        <v>0.75</v>
      </c>
      <c r="BC102" s="81">
        <v>0.75</v>
      </c>
      <c r="BD102" s="79" t="s">
        <v>3186</v>
      </c>
      <c r="BE102" s="83">
        <v>92</v>
      </c>
      <c r="BF102" s="80" t="s">
        <v>3187</v>
      </c>
      <c r="BG102" s="93">
        <v>0.75</v>
      </c>
    </row>
    <row r="103" spans="1:59" ht="72" customHeight="1" thickBot="1">
      <c r="A103" s="45">
        <v>89</v>
      </c>
      <c r="B103" s="31" t="s">
        <v>1410</v>
      </c>
      <c r="C103" s="32" t="s">
        <v>79</v>
      </c>
      <c r="D103" s="31" t="s">
        <v>79</v>
      </c>
      <c r="E103" s="33" t="s">
        <v>1745</v>
      </c>
      <c r="F103" s="32" t="s">
        <v>1746</v>
      </c>
      <c r="G103" s="34" t="s">
        <v>1747</v>
      </c>
      <c r="H103" s="32" t="s">
        <v>1748</v>
      </c>
      <c r="I103" s="35" t="s">
        <v>79</v>
      </c>
      <c r="J103" s="33" t="s">
        <v>79</v>
      </c>
      <c r="K103" s="33" t="s">
        <v>1749</v>
      </c>
      <c r="L103" s="36">
        <v>45703</v>
      </c>
      <c r="M103" s="36">
        <v>46022</v>
      </c>
      <c r="N103" s="36" t="s">
        <v>748</v>
      </c>
      <c r="O103" s="36" t="s">
        <v>749</v>
      </c>
      <c r="P103" s="36" t="s">
        <v>311</v>
      </c>
      <c r="Q103" s="36" t="s">
        <v>312</v>
      </c>
      <c r="R103" s="35" t="s">
        <v>750</v>
      </c>
      <c r="S103" s="33" t="s">
        <v>85</v>
      </c>
      <c r="T103" s="33"/>
      <c r="U103" s="33" t="s">
        <v>85</v>
      </c>
      <c r="V103" s="33" t="s">
        <v>85</v>
      </c>
      <c r="W103" s="33" t="s">
        <v>85</v>
      </c>
      <c r="X103" s="37">
        <v>1</v>
      </c>
      <c r="Y103" s="37"/>
      <c r="Z103" s="34">
        <v>0</v>
      </c>
      <c r="AA103" s="34">
        <v>0.5</v>
      </c>
      <c r="AB103" s="34">
        <v>0</v>
      </c>
      <c r="AC103" s="77">
        <v>0.5</v>
      </c>
      <c r="AD103" s="72" t="s">
        <v>1282</v>
      </c>
      <c r="AE103" s="72" t="s">
        <v>84</v>
      </c>
      <c r="AF103" s="72" t="s">
        <v>1747</v>
      </c>
      <c r="AG103" s="72" t="s">
        <v>84</v>
      </c>
      <c r="AH103" s="77">
        <v>0</v>
      </c>
      <c r="AI103" s="72" t="s">
        <v>131</v>
      </c>
      <c r="AJ103" s="72" t="s">
        <v>2524</v>
      </c>
      <c r="AK103" s="72" t="s">
        <v>2525</v>
      </c>
      <c r="AL103" s="72" t="s">
        <v>2526</v>
      </c>
      <c r="AM103" s="72" t="s">
        <v>84</v>
      </c>
      <c r="AN103" s="77">
        <v>0.5</v>
      </c>
      <c r="AO103" s="72" t="s">
        <v>89</v>
      </c>
      <c r="AP103" s="100" t="s">
        <v>3024</v>
      </c>
      <c r="AQ103" s="100" t="s">
        <v>84</v>
      </c>
      <c r="AR103" s="35" t="s">
        <v>3028</v>
      </c>
      <c r="AS103" s="100" t="s">
        <v>3012</v>
      </c>
      <c r="AT103" s="34">
        <v>0</v>
      </c>
      <c r="AU103" s="39" t="s">
        <v>131</v>
      </c>
      <c r="AV103" s="72"/>
      <c r="AW103" s="72"/>
      <c r="AX103" s="72"/>
      <c r="AY103" s="72"/>
      <c r="AZ103" s="72"/>
      <c r="BA103" s="72"/>
      <c r="BB103" s="81">
        <v>0.5</v>
      </c>
      <c r="BC103" s="81">
        <v>0.5</v>
      </c>
      <c r="BD103" s="79" t="s">
        <v>3192</v>
      </c>
      <c r="BE103" s="83">
        <v>92</v>
      </c>
      <c r="BF103" s="80" t="s">
        <v>3187</v>
      </c>
      <c r="BG103" s="93">
        <v>0.5</v>
      </c>
    </row>
    <row r="104" spans="1:59" ht="72" customHeight="1" thickBot="1">
      <c r="A104" s="45">
        <v>90</v>
      </c>
      <c r="B104" s="31" t="s">
        <v>1283</v>
      </c>
      <c r="C104" s="32" t="s">
        <v>79</v>
      </c>
      <c r="D104" s="31" t="s">
        <v>79</v>
      </c>
      <c r="E104" s="33" t="s">
        <v>1750</v>
      </c>
      <c r="F104" s="32" t="s">
        <v>1751</v>
      </c>
      <c r="G104" s="34" t="s">
        <v>1752</v>
      </c>
      <c r="H104" s="32" t="s">
        <v>1753</v>
      </c>
      <c r="I104" s="35" t="s">
        <v>791</v>
      </c>
      <c r="J104" s="33" t="s">
        <v>79</v>
      </c>
      <c r="K104" s="33" t="s">
        <v>79</v>
      </c>
      <c r="L104" s="36">
        <v>45658</v>
      </c>
      <c r="M104" s="36">
        <v>45838</v>
      </c>
      <c r="N104" s="36" t="s">
        <v>792</v>
      </c>
      <c r="O104" s="36" t="s">
        <v>793</v>
      </c>
      <c r="P104" s="36" t="s">
        <v>794</v>
      </c>
      <c r="Q104" s="36" t="s">
        <v>795</v>
      </c>
      <c r="R104" s="35" t="s">
        <v>84</v>
      </c>
      <c r="S104" s="33" t="s">
        <v>85</v>
      </c>
      <c r="T104" s="33"/>
      <c r="U104" s="33"/>
      <c r="V104" s="33" t="s">
        <v>85</v>
      </c>
      <c r="W104" s="33"/>
      <c r="X104" s="37">
        <v>0.2</v>
      </c>
      <c r="Y104" s="37"/>
      <c r="Z104" s="34">
        <v>0</v>
      </c>
      <c r="AA104" s="34">
        <v>0.5</v>
      </c>
      <c r="AB104" s="34">
        <v>0</v>
      </c>
      <c r="AC104" s="77">
        <v>0</v>
      </c>
      <c r="AD104" s="72" t="s">
        <v>1754</v>
      </c>
      <c r="AE104" s="72" t="s">
        <v>84</v>
      </c>
      <c r="AF104" s="72" t="s">
        <v>1755</v>
      </c>
      <c r="AG104" s="72" t="s">
        <v>84</v>
      </c>
      <c r="AH104" s="77">
        <v>0</v>
      </c>
      <c r="AI104" s="72" t="s">
        <v>224</v>
      </c>
      <c r="AJ104" s="72" t="s">
        <v>2649</v>
      </c>
      <c r="AK104" s="72" t="s">
        <v>79</v>
      </c>
      <c r="AL104" s="72" t="s">
        <v>1752</v>
      </c>
      <c r="AM104" s="72" t="s">
        <v>84</v>
      </c>
      <c r="AN104" s="77">
        <v>0</v>
      </c>
      <c r="AO104" s="72" t="s">
        <v>131</v>
      </c>
      <c r="AP104" s="39" t="s">
        <v>3039</v>
      </c>
      <c r="AQ104" s="39" t="s">
        <v>84</v>
      </c>
      <c r="AR104" s="39" t="s">
        <v>3040</v>
      </c>
      <c r="AS104" s="39" t="s">
        <v>84</v>
      </c>
      <c r="AT104" s="43">
        <v>0</v>
      </c>
      <c r="AU104" s="39" t="s">
        <v>89</v>
      </c>
      <c r="AV104" s="72"/>
      <c r="AW104" s="72"/>
      <c r="AX104" s="72"/>
      <c r="AY104" s="72"/>
      <c r="AZ104" s="72"/>
      <c r="BA104" s="72"/>
      <c r="BB104" s="81">
        <v>0</v>
      </c>
      <c r="BC104" s="81">
        <v>0</v>
      </c>
      <c r="BD104" s="79" t="s">
        <v>3193</v>
      </c>
      <c r="BE104" s="83">
        <v>-92</v>
      </c>
      <c r="BF104" s="80" t="s">
        <v>3190</v>
      </c>
      <c r="BG104" s="172">
        <v>0.1</v>
      </c>
    </row>
    <row r="105" spans="1:59" ht="72" customHeight="1" thickBot="1">
      <c r="A105" s="45">
        <v>91</v>
      </c>
      <c r="B105" s="31" t="s">
        <v>1283</v>
      </c>
      <c r="C105" s="32" t="s">
        <v>79</v>
      </c>
      <c r="D105" s="31" t="s">
        <v>79</v>
      </c>
      <c r="E105" s="33" t="s">
        <v>1756</v>
      </c>
      <c r="F105" s="32" t="s">
        <v>1757</v>
      </c>
      <c r="G105" s="34" t="s">
        <v>1758</v>
      </c>
      <c r="H105" s="32" t="s">
        <v>1759</v>
      </c>
      <c r="I105" s="35" t="s">
        <v>791</v>
      </c>
      <c r="J105" s="33" t="s">
        <v>79</v>
      </c>
      <c r="K105" s="33" t="s">
        <v>79</v>
      </c>
      <c r="L105" s="36">
        <v>45658</v>
      </c>
      <c r="M105" s="36">
        <v>46022</v>
      </c>
      <c r="N105" s="36" t="s">
        <v>792</v>
      </c>
      <c r="O105" s="36" t="s">
        <v>793</v>
      </c>
      <c r="P105" s="36" t="s">
        <v>794</v>
      </c>
      <c r="Q105" s="36" t="s">
        <v>795</v>
      </c>
      <c r="R105" s="35" t="s">
        <v>84</v>
      </c>
      <c r="S105" s="33" t="s">
        <v>85</v>
      </c>
      <c r="T105" s="33"/>
      <c r="U105" s="33"/>
      <c r="V105" s="33" t="s">
        <v>85</v>
      </c>
      <c r="W105" s="33"/>
      <c r="X105" s="37">
        <v>0.2</v>
      </c>
      <c r="Y105" s="37"/>
      <c r="Z105" s="34">
        <v>0</v>
      </c>
      <c r="AA105" s="34">
        <v>0.25</v>
      </c>
      <c r="AB105" s="34">
        <v>0.25</v>
      </c>
      <c r="AC105" s="77">
        <v>0.25</v>
      </c>
      <c r="AD105" s="72" t="s">
        <v>1760</v>
      </c>
      <c r="AE105" s="72" t="s">
        <v>1761</v>
      </c>
      <c r="AF105" s="72" t="s">
        <v>1762</v>
      </c>
      <c r="AG105" s="72" t="s">
        <v>84</v>
      </c>
      <c r="AH105" s="77">
        <v>0</v>
      </c>
      <c r="AI105" s="72" t="s">
        <v>224</v>
      </c>
      <c r="AJ105" s="72" t="s">
        <v>2649</v>
      </c>
      <c r="AK105" s="72" t="s">
        <v>79</v>
      </c>
      <c r="AL105" s="72" t="s">
        <v>1758</v>
      </c>
      <c r="AM105" s="72" t="s">
        <v>84</v>
      </c>
      <c r="AN105" s="77">
        <v>0</v>
      </c>
      <c r="AO105" s="72" t="s">
        <v>131</v>
      </c>
      <c r="AP105" s="39" t="s">
        <v>3041</v>
      </c>
      <c r="AQ105" s="125" t="s">
        <v>3042</v>
      </c>
      <c r="AR105" s="39" t="s">
        <v>3043</v>
      </c>
      <c r="AS105" s="39" t="s">
        <v>84</v>
      </c>
      <c r="AT105" s="43">
        <v>0.25</v>
      </c>
      <c r="AU105" s="39" t="s">
        <v>89</v>
      </c>
      <c r="AV105" s="72"/>
      <c r="AW105" s="72"/>
      <c r="AX105" s="72"/>
      <c r="AY105" s="72"/>
      <c r="AZ105" s="72"/>
      <c r="BA105" s="72"/>
      <c r="BB105" s="81">
        <v>0.05</v>
      </c>
      <c r="BC105" s="81">
        <v>0.25</v>
      </c>
      <c r="BD105" s="79" t="s">
        <v>3191</v>
      </c>
      <c r="BE105" s="83">
        <v>92</v>
      </c>
      <c r="BF105" s="80" t="s">
        <v>3187</v>
      </c>
      <c r="BG105" s="174"/>
    </row>
    <row r="106" spans="1:59" ht="72" customHeight="1" thickBot="1">
      <c r="A106" s="45">
        <v>92</v>
      </c>
      <c r="B106" s="31" t="s">
        <v>1283</v>
      </c>
      <c r="C106" s="32" t="s">
        <v>79</v>
      </c>
      <c r="D106" s="31" t="s">
        <v>79</v>
      </c>
      <c r="E106" s="33" t="s">
        <v>1763</v>
      </c>
      <c r="F106" s="32" t="s">
        <v>1764</v>
      </c>
      <c r="G106" s="34" t="s">
        <v>1765</v>
      </c>
      <c r="H106" s="32" t="s">
        <v>1766</v>
      </c>
      <c r="I106" s="35" t="s">
        <v>791</v>
      </c>
      <c r="J106" s="33" t="s">
        <v>79</v>
      </c>
      <c r="K106" s="33" t="s">
        <v>79</v>
      </c>
      <c r="L106" s="36">
        <v>45658</v>
      </c>
      <c r="M106" s="36">
        <v>46022</v>
      </c>
      <c r="N106" s="36" t="s">
        <v>792</v>
      </c>
      <c r="O106" s="36" t="s">
        <v>793</v>
      </c>
      <c r="P106" s="36" t="s">
        <v>794</v>
      </c>
      <c r="Q106" s="36" t="s">
        <v>795</v>
      </c>
      <c r="R106" s="35" t="s">
        <v>84</v>
      </c>
      <c r="S106" s="33" t="s">
        <v>85</v>
      </c>
      <c r="T106" s="33"/>
      <c r="U106" s="33"/>
      <c r="V106" s="33" t="s">
        <v>85</v>
      </c>
      <c r="W106" s="33"/>
      <c r="X106" s="37">
        <v>0.2</v>
      </c>
      <c r="Y106" s="37"/>
      <c r="Z106" s="34">
        <v>0</v>
      </c>
      <c r="AA106" s="34">
        <v>0.25</v>
      </c>
      <c r="AB106" s="34">
        <v>0.25</v>
      </c>
      <c r="AC106" s="77">
        <v>0.25</v>
      </c>
      <c r="AD106" s="72" t="s">
        <v>1767</v>
      </c>
      <c r="AE106" s="72" t="s">
        <v>1768</v>
      </c>
      <c r="AF106" s="72" t="s">
        <v>1769</v>
      </c>
      <c r="AG106" s="72" t="s">
        <v>84</v>
      </c>
      <c r="AH106" s="77">
        <v>0</v>
      </c>
      <c r="AI106" s="72" t="s">
        <v>224</v>
      </c>
      <c r="AJ106" s="72" t="s">
        <v>2649</v>
      </c>
      <c r="AK106" s="72" t="s">
        <v>79</v>
      </c>
      <c r="AL106" s="72" t="s">
        <v>1765</v>
      </c>
      <c r="AM106" s="72" t="s">
        <v>84</v>
      </c>
      <c r="AN106" s="77">
        <v>0</v>
      </c>
      <c r="AO106" s="72" t="s">
        <v>131</v>
      </c>
      <c r="AP106" s="39" t="s">
        <v>3044</v>
      </c>
      <c r="AQ106" s="126" t="s">
        <v>3045</v>
      </c>
      <c r="AR106" s="39" t="s">
        <v>3046</v>
      </c>
      <c r="AS106" s="39" t="s">
        <v>84</v>
      </c>
      <c r="AT106" s="43">
        <v>0.25</v>
      </c>
      <c r="AU106" s="39" t="s">
        <v>89</v>
      </c>
      <c r="AV106" s="72"/>
      <c r="AW106" s="72"/>
      <c r="AX106" s="72"/>
      <c r="AY106" s="72"/>
      <c r="AZ106" s="72"/>
      <c r="BA106" s="72"/>
      <c r="BB106" s="81">
        <v>0.05</v>
      </c>
      <c r="BC106" s="81">
        <v>0.25</v>
      </c>
      <c r="BD106" s="79" t="s">
        <v>3191</v>
      </c>
      <c r="BE106" s="83">
        <v>92</v>
      </c>
      <c r="BF106" s="80" t="s">
        <v>3187</v>
      </c>
      <c r="BG106" s="174"/>
    </row>
    <row r="107" spans="1:59" ht="72" customHeight="1" thickBot="1">
      <c r="A107" s="45">
        <v>93</v>
      </c>
      <c r="B107" s="31" t="s">
        <v>1283</v>
      </c>
      <c r="C107" s="32" t="s">
        <v>79</v>
      </c>
      <c r="D107" s="31" t="s">
        <v>79</v>
      </c>
      <c r="E107" s="33" t="s">
        <v>1770</v>
      </c>
      <c r="F107" s="32" t="s">
        <v>1771</v>
      </c>
      <c r="G107" s="34" t="s">
        <v>1772</v>
      </c>
      <c r="H107" s="32" t="s">
        <v>1773</v>
      </c>
      <c r="I107" s="35" t="s">
        <v>791</v>
      </c>
      <c r="J107" s="33" t="s">
        <v>79</v>
      </c>
      <c r="K107" s="33" t="s">
        <v>79</v>
      </c>
      <c r="L107" s="36">
        <v>45658</v>
      </c>
      <c r="M107" s="36">
        <v>45838</v>
      </c>
      <c r="N107" s="36" t="s">
        <v>792</v>
      </c>
      <c r="O107" s="36" t="s">
        <v>793</v>
      </c>
      <c r="P107" s="36" t="s">
        <v>794</v>
      </c>
      <c r="Q107" s="36" t="s">
        <v>795</v>
      </c>
      <c r="R107" s="35" t="s">
        <v>84</v>
      </c>
      <c r="S107" s="33" t="s">
        <v>85</v>
      </c>
      <c r="T107" s="33"/>
      <c r="U107" s="33"/>
      <c r="V107" s="33" t="s">
        <v>85</v>
      </c>
      <c r="W107" s="33"/>
      <c r="X107" s="37">
        <v>0.2</v>
      </c>
      <c r="Y107" s="37"/>
      <c r="Z107" s="34">
        <v>0</v>
      </c>
      <c r="AA107" s="34">
        <v>0.5</v>
      </c>
      <c r="AB107" s="34">
        <v>0</v>
      </c>
      <c r="AC107" s="76">
        <v>0</v>
      </c>
      <c r="AD107" s="72" t="s">
        <v>1774</v>
      </c>
      <c r="AE107" s="72" t="s">
        <v>84</v>
      </c>
      <c r="AF107" s="72" t="s">
        <v>1775</v>
      </c>
      <c r="AG107" s="72" t="s">
        <v>84</v>
      </c>
      <c r="AH107" s="77">
        <v>0</v>
      </c>
      <c r="AI107" s="72" t="s">
        <v>224</v>
      </c>
      <c r="AJ107" s="72" t="s">
        <v>2649</v>
      </c>
      <c r="AK107" s="72" t="s">
        <v>79</v>
      </c>
      <c r="AL107" s="72" t="s">
        <v>1772</v>
      </c>
      <c r="AM107" s="72" t="s">
        <v>84</v>
      </c>
      <c r="AN107" s="77">
        <v>0</v>
      </c>
      <c r="AO107" s="72" t="s">
        <v>131</v>
      </c>
      <c r="AP107" s="77" t="s">
        <v>131</v>
      </c>
      <c r="AQ107" s="39" t="s">
        <v>84</v>
      </c>
      <c r="AR107" s="39" t="s">
        <v>3047</v>
      </c>
      <c r="AS107" s="39" t="s">
        <v>84</v>
      </c>
      <c r="AT107" s="43">
        <v>0</v>
      </c>
      <c r="AU107" s="39" t="s">
        <v>89</v>
      </c>
      <c r="AV107" s="72"/>
      <c r="AW107" s="72"/>
      <c r="AX107" s="72"/>
      <c r="AY107" s="72"/>
      <c r="AZ107" s="72"/>
      <c r="BA107" s="72"/>
      <c r="BB107" s="81">
        <v>0</v>
      </c>
      <c r="BC107" s="81">
        <v>0</v>
      </c>
      <c r="BD107" s="79" t="s">
        <v>3193</v>
      </c>
      <c r="BE107" s="83">
        <v>-92</v>
      </c>
      <c r="BF107" s="80" t="s">
        <v>3190</v>
      </c>
      <c r="BG107" s="174"/>
    </row>
    <row r="108" spans="1:59" ht="72" customHeight="1" thickBot="1">
      <c r="A108" s="45">
        <v>94</v>
      </c>
      <c r="B108" s="31" t="s">
        <v>1283</v>
      </c>
      <c r="C108" s="32" t="s">
        <v>79</v>
      </c>
      <c r="D108" s="31" t="s">
        <v>79</v>
      </c>
      <c r="E108" s="33" t="s">
        <v>1776</v>
      </c>
      <c r="F108" s="32" t="s">
        <v>1777</v>
      </c>
      <c r="G108" s="34" t="s">
        <v>1778</v>
      </c>
      <c r="H108" s="32" t="s">
        <v>1779</v>
      </c>
      <c r="I108" s="35" t="s">
        <v>791</v>
      </c>
      <c r="J108" s="33" t="s">
        <v>79</v>
      </c>
      <c r="K108" s="33" t="s">
        <v>79</v>
      </c>
      <c r="L108" s="36">
        <v>45658</v>
      </c>
      <c r="M108" s="36">
        <v>46022</v>
      </c>
      <c r="N108" s="36" t="s">
        <v>792</v>
      </c>
      <c r="O108" s="36" t="s">
        <v>793</v>
      </c>
      <c r="P108" s="36" t="s">
        <v>794</v>
      </c>
      <c r="Q108" s="36" t="s">
        <v>795</v>
      </c>
      <c r="R108" s="35" t="s">
        <v>84</v>
      </c>
      <c r="S108" s="33" t="s">
        <v>85</v>
      </c>
      <c r="T108" s="33"/>
      <c r="U108" s="33"/>
      <c r="V108" s="33" t="s">
        <v>85</v>
      </c>
      <c r="W108" s="33"/>
      <c r="X108" s="37">
        <v>0.2</v>
      </c>
      <c r="Y108" s="37"/>
      <c r="Z108" s="34">
        <v>0</v>
      </c>
      <c r="AA108" s="34">
        <v>0.25</v>
      </c>
      <c r="AB108" s="34">
        <v>0.25</v>
      </c>
      <c r="AC108" s="76">
        <v>0.25</v>
      </c>
      <c r="AD108" s="72" t="s">
        <v>1780</v>
      </c>
      <c r="AE108" s="72" t="s">
        <v>84</v>
      </c>
      <c r="AF108" s="72" t="s">
        <v>1781</v>
      </c>
      <c r="AG108" s="72" t="s">
        <v>84</v>
      </c>
      <c r="AH108" s="77">
        <v>0</v>
      </c>
      <c r="AI108" s="72" t="s">
        <v>224</v>
      </c>
      <c r="AJ108" s="72" t="s">
        <v>2649</v>
      </c>
      <c r="AK108" s="72" t="s">
        <v>79</v>
      </c>
      <c r="AL108" s="72" t="s">
        <v>1778</v>
      </c>
      <c r="AM108" s="72" t="s">
        <v>84</v>
      </c>
      <c r="AN108" s="77">
        <v>0</v>
      </c>
      <c r="AO108" s="72" t="s">
        <v>131</v>
      </c>
      <c r="AP108" s="77" t="s">
        <v>131</v>
      </c>
      <c r="AQ108" s="39" t="s">
        <v>84</v>
      </c>
      <c r="AR108" s="39" t="s">
        <v>3048</v>
      </c>
      <c r="AS108" s="39" t="s">
        <v>84</v>
      </c>
      <c r="AT108" s="43">
        <v>0</v>
      </c>
      <c r="AU108" s="39" t="s">
        <v>89</v>
      </c>
      <c r="AV108" s="72"/>
      <c r="AW108" s="72"/>
      <c r="AX108" s="72"/>
      <c r="AY108" s="72"/>
      <c r="AZ108" s="72"/>
      <c r="BA108" s="72"/>
      <c r="BB108" s="81">
        <v>0</v>
      </c>
      <c r="BC108" s="81">
        <v>0</v>
      </c>
      <c r="BD108" s="79" t="s">
        <v>3193</v>
      </c>
      <c r="BE108" s="83">
        <v>92</v>
      </c>
      <c r="BF108" s="80" t="s">
        <v>3187</v>
      </c>
      <c r="BG108" s="173"/>
    </row>
    <row r="109" spans="1:59" ht="72" customHeight="1" thickBot="1">
      <c r="A109" s="45">
        <v>95</v>
      </c>
      <c r="B109" s="31" t="s">
        <v>1283</v>
      </c>
      <c r="C109" s="32" t="s">
        <v>1782</v>
      </c>
      <c r="D109" s="31" t="s">
        <v>79</v>
      </c>
      <c r="E109" s="33" t="s">
        <v>1783</v>
      </c>
      <c r="F109" s="32" t="s">
        <v>1784</v>
      </c>
      <c r="G109" s="34" t="s">
        <v>1785</v>
      </c>
      <c r="H109" s="32" t="s">
        <v>1786</v>
      </c>
      <c r="I109" s="35" t="s">
        <v>1192</v>
      </c>
      <c r="J109" s="33" t="s">
        <v>79</v>
      </c>
      <c r="K109" s="33" t="s">
        <v>79</v>
      </c>
      <c r="L109" s="36">
        <v>45658</v>
      </c>
      <c r="M109" s="36">
        <v>45838</v>
      </c>
      <c r="N109" s="36" t="s">
        <v>844</v>
      </c>
      <c r="O109" s="36" t="s">
        <v>845</v>
      </c>
      <c r="P109" s="36" t="s">
        <v>846</v>
      </c>
      <c r="Q109" s="36" t="s">
        <v>847</v>
      </c>
      <c r="R109" s="35" t="s">
        <v>84</v>
      </c>
      <c r="S109" s="45" t="s">
        <v>85</v>
      </c>
      <c r="T109" s="45"/>
      <c r="U109" s="45" t="s">
        <v>85</v>
      </c>
      <c r="V109" s="45" t="s">
        <v>85</v>
      </c>
      <c r="W109" s="45" t="s">
        <v>85</v>
      </c>
      <c r="X109" s="46">
        <v>0.15</v>
      </c>
      <c r="Y109" s="37"/>
      <c r="Z109" s="47">
        <v>0.25</v>
      </c>
      <c r="AA109" s="47">
        <v>0.25</v>
      </c>
      <c r="AB109" s="47">
        <v>0.25</v>
      </c>
      <c r="AC109" s="73">
        <v>0.25</v>
      </c>
      <c r="AD109" s="72" t="s">
        <v>1787</v>
      </c>
      <c r="AE109" s="72" t="s">
        <v>1788</v>
      </c>
      <c r="AF109" s="72" t="s">
        <v>1789</v>
      </c>
      <c r="AG109" s="72" t="s">
        <v>84</v>
      </c>
      <c r="AH109" s="77">
        <v>0.25</v>
      </c>
      <c r="AI109" s="72" t="s">
        <v>89</v>
      </c>
      <c r="AJ109" s="72" t="s">
        <v>1787</v>
      </c>
      <c r="AK109" s="72" t="s">
        <v>2527</v>
      </c>
      <c r="AL109" s="72" t="s">
        <v>79</v>
      </c>
      <c r="AM109" s="72" t="s">
        <v>84</v>
      </c>
      <c r="AN109" s="77">
        <v>0.25</v>
      </c>
      <c r="AO109" s="72" t="s">
        <v>89</v>
      </c>
      <c r="AP109" s="40" t="s">
        <v>1787</v>
      </c>
      <c r="AQ109" s="40" t="s">
        <v>3063</v>
      </c>
      <c r="AR109" s="40" t="s">
        <v>79</v>
      </c>
      <c r="AS109" s="40" t="s">
        <v>84</v>
      </c>
      <c r="AT109" s="41">
        <v>0.25</v>
      </c>
      <c r="AU109" s="39" t="s">
        <v>89</v>
      </c>
      <c r="AV109" s="72"/>
      <c r="AW109" s="72"/>
      <c r="AX109" s="72"/>
      <c r="AY109" s="72"/>
      <c r="AZ109" s="72"/>
      <c r="BA109" s="72"/>
      <c r="BB109" s="81">
        <v>0.11249999999999999</v>
      </c>
      <c r="BC109" s="81">
        <v>0.75</v>
      </c>
      <c r="BD109" s="79" t="s">
        <v>3186</v>
      </c>
      <c r="BE109" s="83">
        <v>-92</v>
      </c>
      <c r="BF109" s="80" t="s">
        <v>3190</v>
      </c>
      <c r="BG109" s="172">
        <v>0.69350000000000001</v>
      </c>
    </row>
    <row r="110" spans="1:59" ht="72" customHeight="1" thickBot="1">
      <c r="A110" s="45">
        <v>96</v>
      </c>
      <c r="B110" s="31" t="s">
        <v>1283</v>
      </c>
      <c r="C110" s="32" t="s">
        <v>1790</v>
      </c>
      <c r="D110" s="31" t="s">
        <v>79</v>
      </c>
      <c r="E110" s="33" t="s">
        <v>1791</v>
      </c>
      <c r="F110" s="32" t="s">
        <v>1792</v>
      </c>
      <c r="G110" s="34" t="s">
        <v>1793</v>
      </c>
      <c r="H110" s="32" t="s">
        <v>1794</v>
      </c>
      <c r="I110" s="35" t="s">
        <v>1192</v>
      </c>
      <c r="J110" s="33" t="s">
        <v>79</v>
      </c>
      <c r="K110" s="33" t="s">
        <v>79</v>
      </c>
      <c r="L110" s="36">
        <v>45689</v>
      </c>
      <c r="M110" s="36">
        <v>45991</v>
      </c>
      <c r="N110" s="36" t="s">
        <v>844</v>
      </c>
      <c r="O110" s="36" t="s">
        <v>845</v>
      </c>
      <c r="P110" s="36" t="s">
        <v>846</v>
      </c>
      <c r="Q110" s="36" t="s">
        <v>847</v>
      </c>
      <c r="R110" s="35" t="s">
        <v>84</v>
      </c>
      <c r="S110" s="35" t="s">
        <v>85</v>
      </c>
      <c r="T110" s="35" t="s">
        <v>85</v>
      </c>
      <c r="U110" s="35" t="s">
        <v>85</v>
      </c>
      <c r="V110" s="35" t="s">
        <v>85</v>
      </c>
      <c r="W110" s="35" t="s">
        <v>85</v>
      </c>
      <c r="X110" s="49">
        <v>0.15</v>
      </c>
      <c r="Y110" s="37"/>
      <c r="Z110" s="49">
        <v>0</v>
      </c>
      <c r="AA110" s="49">
        <v>0.25</v>
      </c>
      <c r="AB110" s="49">
        <v>0.25</v>
      </c>
      <c r="AC110" s="49">
        <v>0.25</v>
      </c>
      <c r="AD110" s="72" t="s">
        <v>1795</v>
      </c>
      <c r="AE110" s="72" t="s">
        <v>1796</v>
      </c>
      <c r="AF110" s="72" t="s">
        <v>1797</v>
      </c>
      <c r="AG110" s="72" t="s">
        <v>84</v>
      </c>
      <c r="AH110" s="77">
        <v>0.2</v>
      </c>
      <c r="AI110" s="72" t="s">
        <v>89</v>
      </c>
      <c r="AJ110" s="72" t="s">
        <v>2528</v>
      </c>
      <c r="AK110" s="72" t="s">
        <v>2529</v>
      </c>
      <c r="AL110" s="72" t="s">
        <v>79</v>
      </c>
      <c r="AM110" s="72" t="s">
        <v>84</v>
      </c>
      <c r="AN110" s="77">
        <v>0.25</v>
      </c>
      <c r="AO110" s="72" t="s">
        <v>89</v>
      </c>
      <c r="AP110" s="41" t="s">
        <v>3049</v>
      </c>
      <c r="AQ110" s="99" t="s">
        <v>3050</v>
      </c>
      <c r="AR110" s="99" t="s">
        <v>3051</v>
      </c>
      <c r="AS110" s="40" t="s">
        <v>84</v>
      </c>
      <c r="AT110" s="41">
        <v>0.25</v>
      </c>
      <c r="AU110" s="39" t="s">
        <v>89</v>
      </c>
      <c r="AV110" s="72"/>
      <c r="AW110" s="72"/>
      <c r="AX110" s="72"/>
      <c r="AY110" s="72"/>
      <c r="AZ110" s="72"/>
      <c r="BA110" s="72"/>
      <c r="BB110" s="81">
        <v>0.105</v>
      </c>
      <c r="BC110" s="81">
        <v>0.7</v>
      </c>
      <c r="BD110" s="79" t="s">
        <v>3186</v>
      </c>
      <c r="BE110" s="83">
        <v>61</v>
      </c>
      <c r="BF110" s="80" t="s">
        <v>3187</v>
      </c>
      <c r="BG110" s="174"/>
    </row>
    <row r="111" spans="1:59" ht="72" customHeight="1" thickBot="1">
      <c r="A111" s="45">
        <v>97</v>
      </c>
      <c r="B111" s="31" t="s">
        <v>1283</v>
      </c>
      <c r="C111" s="32" t="s">
        <v>1798</v>
      </c>
      <c r="D111" s="31" t="s">
        <v>79</v>
      </c>
      <c r="E111" s="33" t="s">
        <v>1799</v>
      </c>
      <c r="F111" s="32" t="s">
        <v>1800</v>
      </c>
      <c r="G111" s="34" t="s">
        <v>1801</v>
      </c>
      <c r="H111" s="32" t="s">
        <v>1802</v>
      </c>
      <c r="I111" s="35" t="s">
        <v>1207</v>
      </c>
      <c r="J111" s="33" t="s">
        <v>79</v>
      </c>
      <c r="K111" s="33" t="s">
        <v>79</v>
      </c>
      <c r="L111" s="36">
        <v>45658</v>
      </c>
      <c r="M111" s="36">
        <v>45991</v>
      </c>
      <c r="N111" s="36" t="s">
        <v>844</v>
      </c>
      <c r="O111" s="36" t="s">
        <v>845</v>
      </c>
      <c r="P111" s="36" t="s">
        <v>846</v>
      </c>
      <c r="Q111" s="36" t="s">
        <v>847</v>
      </c>
      <c r="R111" s="35" t="s">
        <v>84</v>
      </c>
      <c r="S111" s="35" t="s">
        <v>85</v>
      </c>
      <c r="T111" s="35"/>
      <c r="U111" s="35" t="s">
        <v>85</v>
      </c>
      <c r="V111" s="35" t="s">
        <v>85</v>
      </c>
      <c r="W111" s="35" t="s">
        <v>85</v>
      </c>
      <c r="X111" s="49">
        <v>0.14000000000000001</v>
      </c>
      <c r="Y111" s="37"/>
      <c r="Z111" s="34">
        <v>0</v>
      </c>
      <c r="AA111" s="49">
        <v>0.5</v>
      </c>
      <c r="AB111" s="34">
        <v>0</v>
      </c>
      <c r="AC111" s="49">
        <v>0.5</v>
      </c>
      <c r="AD111" s="72" t="s">
        <v>1282</v>
      </c>
      <c r="AE111" s="72" t="s">
        <v>1803</v>
      </c>
      <c r="AF111" s="32" t="s">
        <v>1802</v>
      </c>
      <c r="AG111" s="72" t="s">
        <v>84</v>
      </c>
      <c r="AH111" s="77">
        <v>0</v>
      </c>
      <c r="AI111" s="72" t="s">
        <v>131</v>
      </c>
      <c r="AJ111" s="72" t="s">
        <v>2530</v>
      </c>
      <c r="AK111" s="72" t="s">
        <v>2531</v>
      </c>
      <c r="AL111" s="72" t="s">
        <v>79</v>
      </c>
      <c r="AM111" s="72" t="s">
        <v>84</v>
      </c>
      <c r="AN111" s="77">
        <v>0.4</v>
      </c>
      <c r="AO111" s="72" t="s">
        <v>89</v>
      </c>
      <c r="AP111" s="72" t="s">
        <v>130</v>
      </c>
      <c r="AQ111" s="72" t="s">
        <v>84</v>
      </c>
      <c r="AR111" s="34" t="s">
        <v>1801</v>
      </c>
      <c r="AS111" s="72" t="s">
        <v>84</v>
      </c>
      <c r="AT111" s="77">
        <v>0</v>
      </c>
      <c r="AU111" s="72" t="s">
        <v>131</v>
      </c>
      <c r="AV111" s="72"/>
      <c r="AW111" s="72"/>
      <c r="AX111" s="72"/>
      <c r="AY111" s="72"/>
      <c r="AZ111" s="72"/>
      <c r="BA111" s="72"/>
      <c r="BB111" s="81">
        <v>5.6000000000000008E-2</v>
      </c>
      <c r="BC111" s="81">
        <v>0.4</v>
      </c>
      <c r="BD111" s="79" t="s">
        <v>3192</v>
      </c>
      <c r="BE111" s="83">
        <v>61</v>
      </c>
      <c r="BF111" s="80" t="s">
        <v>3187</v>
      </c>
      <c r="BG111" s="174"/>
    </row>
    <row r="112" spans="1:59" ht="72" customHeight="1" thickBot="1">
      <c r="A112" s="45">
        <v>98</v>
      </c>
      <c r="B112" s="31" t="s">
        <v>1283</v>
      </c>
      <c r="C112" s="32" t="s">
        <v>1804</v>
      </c>
      <c r="D112" s="31" t="s">
        <v>79</v>
      </c>
      <c r="E112" s="33" t="s">
        <v>1805</v>
      </c>
      <c r="F112" s="32" t="s">
        <v>1806</v>
      </c>
      <c r="G112" s="34" t="s">
        <v>1807</v>
      </c>
      <c r="H112" s="32" t="s">
        <v>1808</v>
      </c>
      <c r="I112" s="35" t="s">
        <v>1207</v>
      </c>
      <c r="J112" s="33" t="s">
        <v>79</v>
      </c>
      <c r="K112" s="33" t="s">
        <v>79</v>
      </c>
      <c r="L112" s="36">
        <v>45658</v>
      </c>
      <c r="M112" s="36">
        <v>46022</v>
      </c>
      <c r="N112" s="36" t="s">
        <v>844</v>
      </c>
      <c r="O112" s="36" t="s">
        <v>845</v>
      </c>
      <c r="P112" s="36" t="s">
        <v>846</v>
      </c>
      <c r="Q112" s="36" t="s">
        <v>847</v>
      </c>
      <c r="R112" s="35" t="s">
        <v>84</v>
      </c>
      <c r="S112" s="35" t="s">
        <v>85</v>
      </c>
      <c r="T112" s="35"/>
      <c r="U112" s="35" t="s">
        <v>85</v>
      </c>
      <c r="V112" s="35" t="s">
        <v>85</v>
      </c>
      <c r="W112" s="35" t="s">
        <v>85</v>
      </c>
      <c r="X112" s="49">
        <v>0.14000000000000001</v>
      </c>
      <c r="Y112" s="37"/>
      <c r="Z112" s="49">
        <v>0</v>
      </c>
      <c r="AA112" s="49">
        <v>0.25</v>
      </c>
      <c r="AB112" s="49">
        <v>0.25</v>
      </c>
      <c r="AC112" s="49">
        <v>0.25</v>
      </c>
      <c r="AD112" s="72" t="s">
        <v>1809</v>
      </c>
      <c r="AE112" s="72" t="s">
        <v>1810</v>
      </c>
      <c r="AF112" s="72" t="s">
        <v>1811</v>
      </c>
      <c r="AG112" s="72" t="s">
        <v>84</v>
      </c>
      <c r="AH112" s="77">
        <v>0.25</v>
      </c>
      <c r="AI112" s="72" t="s">
        <v>89</v>
      </c>
      <c r="AJ112" s="72" t="s">
        <v>2532</v>
      </c>
      <c r="AK112" s="72" t="s">
        <v>2533</v>
      </c>
      <c r="AL112" s="72" t="s">
        <v>79</v>
      </c>
      <c r="AM112" s="72" t="s">
        <v>84</v>
      </c>
      <c r="AN112" s="77">
        <v>0.25</v>
      </c>
      <c r="AO112" s="72" t="s">
        <v>89</v>
      </c>
      <c r="AP112" s="40" t="s">
        <v>3064</v>
      </c>
      <c r="AQ112" s="40" t="s">
        <v>3065</v>
      </c>
      <c r="AR112" s="72" t="s">
        <v>84</v>
      </c>
      <c r="AS112" s="40" t="s">
        <v>84</v>
      </c>
      <c r="AT112" s="43">
        <v>0.25</v>
      </c>
      <c r="AU112" s="39" t="s">
        <v>89</v>
      </c>
      <c r="AV112" s="72"/>
      <c r="AW112" s="72"/>
      <c r="AX112" s="72"/>
      <c r="AY112" s="72"/>
      <c r="AZ112" s="72"/>
      <c r="BA112" s="72"/>
      <c r="BB112" s="81">
        <v>0.10500000000000001</v>
      </c>
      <c r="BC112" s="81">
        <v>0.75</v>
      </c>
      <c r="BD112" s="79" t="s">
        <v>3186</v>
      </c>
      <c r="BE112" s="83">
        <v>92</v>
      </c>
      <c r="BF112" s="80" t="s">
        <v>3187</v>
      </c>
      <c r="BG112" s="174"/>
    </row>
    <row r="113" spans="1:59" ht="72" customHeight="1" thickBot="1">
      <c r="A113" s="45">
        <v>99</v>
      </c>
      <c r="B113" s="31" t="s">
        <v>1283</v>
      </c>
      <c r="C113" s="32" t="s">
        <v>1812</v>
      </c>
      <c r="D113" s="31" t="s">
        <v>79</v>
      </c>
      <c r="E113" s="33" t="s">
        <v>1813</v>
      </c>
      <c r="F113" s="32" t="s">
        <v>1814</v>
      </c>
      <c r="G113" s="34" t="s">
        <v>1815</v>
      </c>
      <c r="H113" s="32" t="s">
        <v>1816</v>
      </c>
      <c r="I113" s="35" t="s">
        <v>1207</v>
      </c>
      <c r="J113" s="33" t="s">
        <v>79</v>
      </c>
      <c r="K113" s="33" t="s">
        <v>79</v>
      </c>
      <c r="L113" s="36">
        <v>45658</v>
      </c>
      <c r="M113" s="36">
        <v>45838</v>
      </c>
      <c r="N113" s="36" t="s">
        <v>844</v>
      </c>
      <c r="O113" s="36" t="s">
        <v>845</v>
      </c>
      <c r="P113" s="36" t="s">
        <v>846</v>
      </c>
      <c r="Q113" s="36" t="s">
        <v>847</v>
      </c>
      <c r="R113" s="35" t="s">
        <v>84</v>
      </c>
      <c r="S113" s="35" t="s">
        <v>85</v>
      </c>
      <c r="T113" s="35"/>
      <c r="U113" s="35" t="s">
        <v>85</v>
      </c>
      <c r="V113" s="35" t="s">
        <v>85</v>
      </c>
      <c r="W113" s="35" t="s">
        <v>85</v>
      </c>
      <c r="X113" s="49">
        <v>0.14000000000000001</v>
      </c>
      <c r="Y113" s="37"/>
      <c r="Z113" s="49">
        <v>0</v>
      </c>
      <c r="AA113" s="49">
        <v>1</v>
      </c>
      <c r="AB113" s="49">
        <v>0</v>
      </c>
      <c r="AC113" s="49">
        <v>0</v>
      </c>
      <c r="AD113" s="72" t="s">
        <v>1282</v>
      </c>
      <c r="AE113" s="72" t="s">
        <v>84</v>
      </c>
      <c r="AF113" s="32" t="s">
        <v>1816</v>
      </c>
      <c r="AG113" s="72" t="s">
        <v>84</v>
      </c>
      <c r="AH113" s="77">
        <v>0</v>
      </c>
      <c r="AI113" s="72" t="s">
        <v>131</v>
      </c>
      <c r="AJ113" s="72" t="s">
        <v>2534</v>
      </c>
      <c r="AK113" s="72" t="s">
        <v>2535</v>
      </c>
      <c r="AL113" s="72" t="s">
        <v>79</v>
      </c>
      <c r="AM113" s="72" t="s">
        <v>84</v>
      </c>
      <c r="AN113" s="77">
        <v>0.5</v>
      </c>
      <c r="AO113" s="72" t="s">
        <v>89</v>
      </c>
      <c r="AP113" s="40" t="s">
        <v>3066</v>
      </c>
      <c r="AQ113" s="40" t="s">
        <v>3067</v>
      </c>
      <c r="AR113" s="72" t="s">
        <v>84</v>
      </c>
      <c r="AS113" s="40" t="s">
        <v>84</v>
      </c>
      <c r="AT113" s="43">
        <v>0.5</v>
      </c>
      <c r="AU113" s="39" t="s">
        <v>89</v>
      </c>
      <c r="AV113" s="72"/>
      <c r="AW113" s="72"/>
      <c r="AX113" s="72"/>
      <c r="AY113" s="72"/>
      <c r="AZ113" s="72"/>
      <c r="BA113" s="72"/>
      <c r="BB113" s="81">
        <v>0.14000000000000001</v>
      </c>
      <c r="BC113" s="81">
        <v>1</v>
      </c>
      <c r="BD113" s="79" t="s">
        <v>3188</v>
      </c>
      <c r="BE113" s="83" t="s">
        <v>3189</v>
      </c>
      <c r="BF113" s="80" t="s">
        <v>3189</v>
      </c>
      <c r="BG113" s="174"/>
    </row>
    <row r="114" spans="1:59" ht="110.4" customHeight="1" thickBot="1">
      <c r="A114" s="45">
        <v>100</v>
      </c>
      <c r="B114" s="31" t="s">
        <v>1283</v>
      </c>
      <c r="C114" s="32" t="s">
        <v>1817</v>
      </c>
      <c r="D114" s="31" t="s">
        <v>79</v>
      </c>
      <c r="E114" s="33" t="s">
        <v>1818</v>
      </c>
      <c r="F114" s="32" t="s">
        <v>1819</v>
      </c>
      <c r="G114" s="34" t="s">
        <v>1820</v>
      </c>
      <c r="H114" s="32" t="s">
        <v>1821</v>
      </c>
      <c r="I114" s="35" t="s">
        <v>1207</v>
      </c>
      <c r="J114" s="33" t="s">
        <v>79</v>
      </c>
      <c r="K114" s="33" t="s">
        <v>79</v>
      </c>
      <c r="L114" s="36">
        <v>45658</v>
      </c>
      <c r="M114" s="36">
        <v>46022</v>
      </c>
      <c r="N114" s="36" t="s">
        <v>844</v>
      </c>
      <c r="O114" s="36" t="s">
        <v>845</v>
      </c>
      <c r="P114" s="36" t="s">
        <v>846</v>
      </c>
      <c r="Q114" s="36" t="s">
        <v>847</v>
      </c>
      <c r="R114" s="35" t="s">
        <v>84</v>
      </c>
      <c r="S114" s="35" t="s">
        <v>85</v>
      </c>
      <c r="T114" s="35"/>
      <c r="U114" s="35" t="s">
        <v>85</v>
      </c>
      <c r="V114" s="35" t="s">
        <v>85</v>
      </c>
      <c r="W114" s="35" t="s">
        <v>85</v>
      </c>
      <c r="X114" s="49">
        <v>0.14000000000000001</v>
      </c>
      <c r="Y114" s="37"/>
      <c r="Z114" s="49">
        <v>0</v>
      </c>
      <c r="AA114" s="49">
        <v>0.25</v>
      </c>
      <c r="AB114" s="49">
        <v>0.25</v>
      </c>
      <c r="AC114" s="49">
        <v>0.25</v>
      </c>
      <c r="AD114" s="72" t="s">
        <v>1822</v>
      </c>
      <c r="AE114" s="72" t="s">
        <v>1823</v>
      </c>
      <c r="AF114" s="72" t="s">
        <v>1824</v>
      </c>
      <c r="AG114" s="72" t="s">
        <v>84</v>
      </c>
      <c r="AH114" s="77">
        <v>0.25</v>
      </c>
      <c r="AI114" s="72" t="s">
        <v>89</v>
      </c>
      <c r="AJ114" s="72" t="s">
        <v>2536</v>
      </c>
      <c r="AK114" s="72" t="s">
        <v>2537</v>
      </c>
      <c r="AL114" s="72" t="s">
        <v>79</v>
      </c>
      <c r="AM114" s="72" t="s">
        <v>84</v>
      </c>
      <c r="AN114" s="77">
        <v>0.25</v>
      </c>
      <c r="AO114" s="72" t="s">
        <v>89</v>
      </c>
      <c r="AP114" s="40" t="s">
        <v>2536</v>
      </c>
      <c r="AQ114" s="40" t="s">
        <v>3068</v>
      </c>
      <c r="AR114" s="72" t="s">
        <v>84</v>
      </c>
      <c r="AS114" s="40" t="s">
        <v>84</v>
      </c>
      <c r="AT114" s="43">
        <v>0.25</v>
      </c>
      <c r="AU114" s="39" t="s">
        <v>224</v>
      </c>
      <c r="AV114" s="72"/>
      <c r="AW114" s="72"/>
      <c r="AX114" s="72"/>
      <c r="AY114" s="72"/>
      <c r="AZ114" s="72"/>
      <c r="BA114" s="72"/>
      <c r="BB114" s="81">
        <v>0.10500000000000001</v>
      </c>
      <c r="BC114" s="81">
        <v>0.75</v>
      </c>
      <c r="BD114" s="79" t="s">
        <v>3186</v>
      </c>
      <c r="BE114" s="83">
        <v>92</v>
      </c>
      <c r="BF114" s="80" t="s">
        <v>3187</v>
      </c>
      <c r="BG114" s="174"/>
    </row>
    <row r="115" spans="1:59" ht="72" customHeight="1" thickBot="1">
      <c r="A115" s="45">
        <v>101</v>
      </c>
      <c r="B115" s="31" t="s">
        <v>1283</v>
      </c>
      <c r="C115" s="32" t="s">
        <v>1825</v>
      </c>
      <c r="D115" s="31" t="s">
        <v>79</v>
      </c>
      <c r="E115" s="33" t="s">
        <v>1826</v>
      </c>
      <c r="F115" s="32" t="s">
        <v>1827</v>
      </c>
      <c r="G115" s="34" t="s">
        <v>1828</v>
      </c>
      <c r="H115" s="32" t="s">
        <v>1829</v>
      </c>
      <c r="I115" s="35" t="s">
        <v>1192</v>
      </c>
      <c r="J115" s="33" t="s">
        <v>79</v>
      </c>
      <c r="K115" s="33" t="s">
        <v>79</v>
      </c>
      <c r="L115" s="36">
        <v>45658</v>
      </c>
      <c r="M115" s="36">
        <v>46022</v>
      </c>
      <c r="N115" s="36" t="s">
        <v>844</v>
      </c>
      <c r="O115" s="36" t="s">
        <v>845</v>
      </c>
      <c r="P115" s="36" t="s">
        <v>846</v>
      </c>
      <c r="Q115" s="36" t="s">
        <v>847</v>
      </c>
      <c r="R115" s="35" t="s">
        <v>84</v>
      </c>
      <c r="S115" s="35" t="s">
        <v>85</v>
      </c>
      <c r="T115" s="35"/>
      <c r="U115" s="35" t="s">
        <v>85</v>
      </c>
      <c r="V115" s="35" t="s">
        <v>85</v>
      </c>
      <c r="W115" s="35" t="s">
        <v>85</v>
      </c>
      <c r="X115" s="49">
        <v>0.14000000000000001</v>
      </c>
      <c r="Y115" s="37"/>
      <c r="Z115" s="49">
        <v>0</v>
      </c>
      <c r="AA115" s="49">
        <v>0.5</v>
      </c>
      <c r="AB115" s="49">
        <v>0</v>
      </c>
      <c r="AC115" s="49">
        <v>0.5</v>
      </c>
      <c r="AD115" s="72" t="s">
        <v>1282</v>
      </c>
      <c r="AE115" s="72" t="s">
        <v>84</v>
      </c>
      <c r="AF115" s="32" t="s">
        <v>1829</v>
      </c>
      <c r="AG115" s="72" t="s">
        <v>84</v>
      </c>
      <c r="AH115" s="77">
        <v>0</v>
      </c>
      <c r="AI115" s="72" t="s">
        <v>131</v>
      </c>
      <c r="AJ115" s="72" t="s">
        <v>2538</v>
      </c>
      <c r="AK115" s="72" t="s">
        <v>2529</v>
      </c>
      <c r="AL115" s="72" t="s">
        <v>79</v>
      </c>
      <c r="AM115" s="72" t="s">
        <v>84</v>
      </c>
      <c r="AN115" s="77">
        <v>0.5</v>
      </c>
      <c r="AO115" s="72" t="s">
        <v>89</v>
      </c>
      <c r="AP115" s="72" t="s">
        <v>130</v>
      </c>
      <c r="AQ115" s="72" t="s">
        <v>84</v>
      </c>
      <c r="AR115" s="34" t="s">
        <v>3071</v>
      </c>
      <c r="AS115" s="72" t="s">
        <v>84</v>
      </c>
      <c r="AT115" s="77">
        <v>0</v>
      </c>
      <c r="AU115" s="72" t="s">
        <v>131</v>
      </c>
      <c r="AV115" s="72"/>
      <c r="AW115" s="72"/>
      <c r="AX115" s="72"/>
      <c r="AY115" s="72"/>
      <c r="AZ115" s="72"/>
      <c r="BA115" s="72"/>
      <c r="BB115" s="81">
        <v>7.0000000000000007E-2</v>
      </c>
      <c r="BC115" s="81">
        <v>0.5</v>
      </c>
      <c r="BD115" s="79" t="s">
        <v>3192</v>
      </c>
      <c r="BE115" s="83">
        <v>92</v>
      </c>
      <c r="BF115" s="80" t="s">
        <v>3187</v>
      </c>
      <c r="BG115" s="173"/>
    </row>
    <row r="116" spans="1:59" ht="72" customHeight="1" thickBot="1">
      <c r="A116" s="45">
        <v>102</v>
      </c>
      <c r="B116" s="31" t="s">
        <v>1243</v>
      </c>
      <c r="C116" s="32" t="s">
        <v>79</v>
      </c>
      <c r="D116" s="35" t="s">
        <v>865</v>
      </c>
      <c r="E116" s="33" t="s">
        <v>1830</v>
      </c>
      <c r="F116" s="35" t="s">
        <v>1485</v>
      </c>
      <c r="G116" s="34" t="s">
        <v>781</v>
      </c>
      <c r="H116" s="32" t="s">
        <v>782</v>
      </c>
      <c r="I116" s="35" t="s">
        <v>79</v>
      </c>
      <c r="J116" s="33" t="s">
        <v>123</v>
      </c>
      <c r="K116" s="33" t="s">
        <v>79</v>
      </c>
      <c r="L116" s="36">
        <v>45658</v>
      </c>
      <c r="M116" s="36">
        <v>46006</v>
      </c>
      <c r="N116" s="36" t="s">
        <v>844</v>
      </c>
      <c r="O116" s="36" t="s">
        <v>845</v>
      </c>
      <c r="P116" s="36" t="s">
        <v>846</v>
      </c>
      <c r="Q116" s="36" t="s">
        <v>847</v>
      </c>
      <c r="R116" s="35" t="s">
        <v>84</v>
      </c>
      <c r="S116" s="35" t="s">
        <v>85</v>
      </c>
      <c r="T116" s="35"/>
      <c r="U116" s="35" t="s">
        <v>85</v>
      </c>
      <c r="V116" s="35" t="s">
        <v>85</v>
      </c>
      <c r="W116" s="35" t="s">
        <v>85</v>
      </c>
      <c r="X116" s="49">
        <v>1</v>
      </c>
      <c r="Y116" s="37"/>
      <c r="Z116" s="49">
        <v>0</v>
      </c>
      <c r="AA116" s="49">
        <v>0.25</v>
      </c>
      <c r="AB116" s="49">
        <v>0.25</v>
      </c>
      <c r="AC116" s="49">
        <v>0.25</v>
      </c>
      <c r="AD116" s="72" t="s">
        <v>867</v>
      </c>
      <c r="AE116" s="72" t="s">
        <v>1831</v>
      </c>
      <c r="AF116" s="72" t="s">
        <v>1832</v>
      </c>
      <c r="AG116" s="72" t="s">
        <v>84</v>
      </c>
      <c r="AH116" s="77">
        <v>0.25</v>
      </c>
      <c r="AI116" s="72" t="s">
        <v>89</v>
      </c>
      <c r="AJ116" s="72" t="s">
        <v>2539</v>
      </c>
      <c r="AK116" s="72" t="s">
        <v>2540</v>
      </c>
      <c r="AL116" s="72" t="s">
        <v>79</v>
      </c>
      <c r="AM116" s="72" t="s">
        <v>84</v>
      </c>
      <c r="AN116" s="77">
        <v>0.25</v>
      </c>
      <c r="AO116" s="72" t="s">
        <v>89</v>
      </c>
      <c r="AP116" s="40" t="s">
        <v>3069</v>
      </c>
      <c r="AQ116" s="40" t="s">
        <v>3070</v>
      </c>
      <c r="AR116" s="130" t="s">
        <v>79</v>
      </c>
      <c r="AS116" s="40" t="s">
        <v>84</v>
      </c>
      <c r="AT116" s="131">
        <v>0.25</v>
      </c>
      <c r="AU116" s="39" t="s">
        <v>89</v>
      </c>
      <c r="AV116" s="72"/>
      <c r="AW116" s="72"/>
      <c r="AX116" s="72"/>
      <c r="AY116" s="72"/>
      <c r="AZ116" s="72"/>
      <c r="BA116" s="72"/>
      <c r="BB116" s="81">
        <v>0.75</v>
      </c>
      <c r="BC116" s="81">
        <v>0.75</v>
      </c>
      <c r="BD116" s="79" t="s">
        <v>3186</v>
      </c>
      <c r="BE116" s="83">
        <v>76</v>
      </c>
      <c r="BF116" s="80" t="s">
        <v>3187</v>
      </c>
      <c r="BG116" s="93">
        <v>0.75</v>
      </c>
    </row>
    <row r="117" spans="1:59" ht="72" customHeight="1" thickBot="1">
      <c r="A117" s="45">
        <v>103</v>
      </c>
      <c r="B117" s="31" t="s">
        <v>1410</v>
      </c>
      <c r="C117" s="32" t="s">
        <v>79</v>
      </c>
      <c r="D117" s="31" t="s">
        <v>79</v>
      </c>
      <c r="E117" s="33" t="s">
        <v>1833</v>
      </c>
      <c r="F117" s="32" t="s">
        <v>1834</v>
      </c>
      <c r="G117" s="34" t="s">
        <v>1835</v>
      </c>
      <c r="H117" s="32" t="s">
        <v>1836</v>
      </c>
      <c r="I117" s="35" t="s">
        <v>79</v>
      </c>
      <c r="J117" s="33" t="s">
        <v>79</v>
      </c>
      <c r="K117" s="33" t="s">
        <v>79</v>
      </c>
      <c r="L117" s="36">
        <v>45659</v>
      </c>
      <c r="M117" s="36">
        <v>46021</v>
      </c>
      <c r="N117" s="36" t="s">
        <v>888</v>
      </c>
      <c r="O117" s="36" t="s">
        <v>889</v>
      </c>
      <c r="P117" s="36" t="s">
        <v>890</v>
      </c>
      <c r="Q117" s="36" t="s">
        <v>891</v>
      </c>
      <c r="R117" s="35" t="s">
        <v>84</v>
      </c>
      <c r="S117" s="35" t="s">
        <v>85</v>
      </c>
      <c r="T117" s="35"/>
      <c r="U117" s="35" t="s">
        <v>85</v>
      </c>
      <c r="V117" s="35" t="s">
        <v>85</v>
      </c>
      <c r="W117" s="35" t="s">
        <v>85</v>
      </c>
      <c r="X117" s="49">
        <v>0.5</v>
      </c>
      <c r="Y117" s="37"/>
      <c r="Z117" s="49">
        <v>0</v>
      </c>
      <c r="AA117" s="49">
        <v>0.33</v>
      </c>
      <c r="AB117" s="49">
        <v>0.33</v>
      </c>
      <c r="AC117" s="49">
        <v>0.34</v>
      </c>
      <c r="AD117" s="72" t="s">
        <v>1837</v>
      </c>
      <c r="AE117" s="72" t="s">
        <v>1838</v>
      </c>
      <c r="AF117" s="72" t="s">
        <v>1839</v>
      </c>
      <c r="AG117" s="72" t="s">
        <v>84</v>
      </c>
      <c r="AH117" s="77">
        <v>0.25</v>
      </c>
      <c r="AI117" s="72" t="s">
        <v>89</v>
      </c>
      <c r="AJ117" s="72" t="s">
        <v>1837</v>
      </c>
      <c r="AK117" s="72" t="s">
        <v>2541</v>
      </c>
      <c r="AL117" s="72" t="s">
        <v>1839</v>
      </c>
      <c r="AM117" s="72" t="s">
        <v>84</v>
      </c>
      <c r="AN117" s="77">
        <v>0.5</v>
      </c>
      <c r="AO117" s="72" t="s">
        <v>89</v>
      </c>
      <c r="AP117" s="207" t="s">
        <v>1837</v>
      </c>
      <c r="AQ117" s="207" t="s">
        <v>2541</v>
      </c>
      <c r="AR117" s="40" t="s">
        <v>3077</v>
      </c>
      <c r="AS117" s="40" t="s">
        <v>369</v>
      </c>
      <c r="AT117" s="43">
        <v>0.25</v>
      </c>
      <c r="AU117" s="39" t="s">
        <v>89</v>
      </c>
      <c r="AV117" s="72"/>
      <c r="AW117" s="72"/>
      <c r="AX117" s="72"/>
      <c r="AY117" s="72"/>
      <c r="AZ117" s="72"/>
      <c r="BA117" s="72"/>
      <c r="BB117" s="81">
        <v>0.5</v>
      </c>
      <c r="BC117" s="81">
        <v>1</v>
      </c>
      <c r="BD117" s="79" t="s">
        <v>3188</v>
      </c>
      <c r="BE117" s="83" t="s">
        <v>3189</v>
      </c>
      <c r="BF117" s="80" t="s">
        <v>3189</v>
      </c>
      <c r="BG117" s="172">
        <v>1</v>
      </c>
    </row>
    <row r="118" spans="1:59" ht="72" customHeight="1" thickBot="1">
      <c r="A118" s="45">
        <v>104</v>
      </c>
      <c r="B118" s="31" t="s">
        <v>1410</v>
      </c>
      <c r="C118" s="32" t="s">
        <v>79</v>
      </c>
      <c r="D118" s="31" t="s">
        <v>79</v>
      </c>
      <c r="E118" s="33" t="s">
        <v>1840</v>
      </c>
      <c r="F118" s="32" t="s">
        <v>1841</v>
      </c>
      <c r="G118" s="34" t="s">
        <v>1835</v>
      </c>
      <c r="H118" s="32" t="s">
        <v>1842</v>
      </c>
      <c r="I118" s="35" t="s">
        <v>79</v>
      </c>
      <c r="J118" s="33" t="s">
        <v>79</v>
      </c>
      <c r="K118" s="33" t="s">
        <v>79</v>
      </c>
      <c r="L118" s="36">
        <v>45659</v>
      </c>
      <c r="M118" s="36">
        <v>46021</v>
      </c>
      <c r="N118" s="36" t="s">
        <v>888</v>
      </c>
      <c r="O118" s="36" t="s">
        <v>889</v>
      </c>
      <c r="P118" s="36" t="s">
        <v>890</v>
      </c>
      <c r="Q118" s="36" t="s">
        <v>891</v>
      </c>
      <c r="R118" s="35" t="s">
        <v>84</v>
      </c>
      <c r="S118" s="35" t="s">
        <v>85</v>
      </c>
      <c r="T118" s="35"/>
      <c r="U118" s="35" t="s">
        <v>85</v>
      </c>
      <c r="V118" s="35" t="s">
        <v>85</v>
      </c>
      <c r="W118" s="35" t="s">
        <v>85</v>
      </c>
      <c r="X118" s="49">
        <v>0.5</v>
      </c>
      <c r="Y118" s="37"/>
      <c r="Z118" s="49">
        <v>0</v>
      </c>
      <c r="AA118" s="49">
        <v>0.33</v>
      </c>
      <c r="AB118" s="49">
        <v>0.33</v>
      </c>
      <c r="AC118" s="49">
        <v>0.34</v>
      </c>
      <c r="AD118" s="72" t="s">
        <v>1843</v>
      </c>
      <c r="AE118" s="72" t="s">
        <v>1844</v>
      </c>
      <c r="AF118" s="72" t="s">
        <v>1839</v>
      </c>
      <c r="AG118" s="72" t="s">
        <v>84</v>
      </c>
      <c r="AH118" s="77">
        <v>0.25</v>
      </c>
      <c r="AI118" s="72" t="s">
        <v>89</v>
      </c>
      <c r="AJ118" s="72" t="s">
        <v>2542</v>
      </c>
      <c r="AK118" s="72" t="s">
        <v>2543</v>
      </c>
      <c r="AL118" s="72" t="s">
        <v>1839</v>
      </c>
      <c r="AM118" s="72" t="s">
        <v>84</v>
      </c>
      <c r="AN118" s="77">
        <v>0.5</v>
      </c>
      <c r="AO118" s="72" t="s">
        <v>89</v>
      </c>
      <c r="AP118" s="207" t="s">
        <v>2542</v>
      </c>
      <c r="AQ118" s="207" t="s">
        <v>3078</v>
      </c>
      <c r="AR118" s="40" t="s">
        <v>3077</v>
      </c>
      <c r="AS118" s="40" t="s">
        <v>369</v>
      </c>
      <c r="AT118" s="43">
        <v>0.25</v>
      </c>
      <c r="AU118" s="39" t="s">
        <v>89</v>
      </c>
      <c r="AV118" s="72"/>
      <c r="AW118" s="72"/>
      <c r="AX118" s="72"/>
      <c r="AY118" s="72"/>
      <c r="AZ118" s="72"/>
      <c r="BA118" s="72"/>
      <c r="BB118" s="81">
        <v>0.5</v>
      </c>
      <c r="BC118" s="81">
        <v>1</v>
      </c>
      <c r="BD118" s="79" t="s">
        <v>3188</v>
      </c>
      <c r="BE118" s="83" t="s">
        <v>3189</v>
      </c>
      <c r="BF118" s="80" t="s">
        <v>3189</v>
      </c>
      <c r="BG118" s="173"/>
    </row>
    <row r="119" spans="1:59" ht="72" customHeight="1" thickBot="1">
      <c r="A119" s="45">
        <v>105</v>
      </c>
      <c r="B119" s="31" t="s">
        <v>1283</v>
      </c>
      <c r="C119" s="32" t="s">
        <v>79</v>
      </c>
      <c r="D119" s="31" t="s">
        <v>79</v>
      </c>
      <c r="E119" s="33" t="s">
        <v>1845</v>
      </c>
      <c r="F119" s="32" t="s">
        <v>1846</v>
      </c>
      <c r="G119" s="34" t="s">
        <v>1847</v>
      </c>
      <c r="H119" s="32" t="s">
        <v>1848</v>
      </c>
      <c r="I119" s="35" t="s">
        <v>1385</v>
      </c>
      <c r="J119" s="33" t="s">
        <v>79</v>
      </c>
      <c r="K119" s="33" t="s">
        <v>79</v>
      </c>
      <c r="L119" s="36">
        <v>45659</v>
      </c>
      <c r="M119" s="36">
        <v>45746</v>
      </c>
      <c r="N119" s="36" t="s">
        <v>1059</v>
      </c>
      <c r="O119" s="36" t="s">
        <v>1060</v>
      </c>
      <c r="P119" s="36" t="s">
        <v>139</v>
      </c>
      <c r="Q119" s="36" t="s">
        <v>140</v>
      </c>
      <c r="R119" s="35" t="s">
        <v>84</v>
      </c>
      <c r="S119" s="35" t="s">
        <v>85</v>
      </c>
      <c r="T119" s="35" t="s">
        <v>85</v>
      </c>
      <c r="U119" s="35"/>
      <c r="V119" s="35" t="s">
        <v>85</v>
      </c>
      <c r="W119" s="35" t="s">
        <v>85</v>
      </c>
      <c r="X119" s="49">
        <v>1</v>
      </c>
      <c r="Y119" s="37"/>
      <c r="Z119" s="49">
        <v>0</v>
      </c>
      <c r="AA119" s="49">
        <v>0</v>
      </c>
      <c r="AB119" s="49">
        <v>0</v>
      </c>
      <c r="AC119" s="49">
        <v>0</v>
      </c>
      <c r="AD119" s="72" t="s">
        <v>1849</v>
      </c>
      <c r="AE119" s="72" t="s">
        <v>1848</v>
      </c>
      <c r="AF119" s="72" t="s">
        <v>369</v>
      </c>
      <c r="AG119" s="72" t="s">
        <v>84</v>
      </c>
      <c r="AH119" s="77">
        <v>1</v>
      </c>
      <c r="AI119" s="72" t="s">
        <v>89</v>
      </c>
      <c r="AJ119" s="86" t="s">
        <v>624</v>
      </c>
      <c r="AK119" s="86" t="s">
        <v>84</v>
      </c>
      <c r="AL119" s="86" t="s">
        <v>369</v>
      </c>
      <c r="AM119" s="86" t="s">
        <v>84</v>
      </c>
      <c r="AN119" s="85">
        <v>0</v>
      </c>
      <c r="AO119" s="86" t="s">
        <v>625</v>
      </c>
      <c r="AP119" s="86" t="s">
        <v>624</v>
      </c>
      <c r="AQ119" s="86" t="s">
        <v>84</v>
      </c>
      <c r="AR119" s="86" t="s">
        <v>369</v>
      </c>
      <c r="AS119" s="86" t="s">
        <v>84</v>
      </c>
      <c r="AT119" s="85">
        <v>0</v>
      </c>
      <c r="AU119" s="86" t="s">
        <v>625</v>
      </c>
      <c r="AV119" s="86" t="s">
        <v>624</v>
      </c>
      <c r="AW119" s="86" t="s">
        <v>84</v>
      </c>
      <c r="AX119" s="86" t="s">
        <v>369</v>
      </c>
      <c r="AY119" s="86" t="s">
        <v>84</v>
      </c>
      <c r="AZ119" s="85">
        <v>0</v>
      </c>
      <c r="BA119" s="86" t="s">
        <v>625</v>
      </c>
      <c r="BB119" s="81">
        <v>1</v>
      </c>
      <c r="BC119" s="81">
        <v>1</v>
      </c>
      <c r="BD119" s="79" t="s">
        <v>3188</v>
      </c>
      <c r="BE119" s="83" t="s">
        <v>3189</v>
      </c>
      <c r="BF119" s="80" t="s">
        <v>3189</v>
      </c>
      <c r="BG119" s="89">
        <v>1</v>
      </c>
    </row>
    <row r="120" spans="1:59" ht="72" customHeight="1" thickTop="1" thickBot="1">
      <c r="A120" s="45">
        <v>106</v>
      </c>
      <c r="B120" s="31" t="s">
        <v>1283</v>
      </c>
      <c r="C120" s="32" t="s">
        <v>79</v>
      </c>
      <c r="D120" s="31" t="s">
        <v>79</v>
      </c>
      <c r="E120" s="33" t="s">
        <v>1850</v>
      </c>
      <c r="F120" s="32" t="s">
        <v>1851</v>
      </c>
      <c r="G120" s="34" t="s">
        <v>1852</v>
      </c>
      <c r="H120" s="32" t="s">
        <v>1853</v>
      </c>
      <c r="I120" s="35" t="s">
        <v>1385</v>
      </c>
      <c r="J120" s="33" t="s">
        <v>79</v>
      </c>
      <c r="K120" s="33" t="s">
        <v>79</v>
      </c>
      <c r="L120" s="36">
        <v>45717</v>
      </c>
      <c r="M120" s="36">
        <v>45960</v>
      </c>
      <c r="N120" s="36" t="s">
        <v>137</v>
      </c>
      <c r="O120" s="36" t="s">
        <v>138</v>
      </c>
      <c r="P120" s="36" t="s">
        <v>139</v>
      </c>
      <c r="Q120" s="36" t="s">
        <v>140</v>
      </c>
      <c r="R120" s="35" t="s">
        <v>84</v>
      </c>
      <c r="S120" s="35" t="s">
        <v>85</v>
      </c>
      <c r="T120" s="35" t="s">
        <v>85</v>
      </c>
      <c r="U120" s="35"/>
      <c r="V120" s="35" t="s">
        <v>85</v>
      </c>
      <c r="W120" s="35" t="s">
        <v>85</v>
      </c>
      <c r="X120" s="49">
        <v>0.13</v>
      </c>
      <c r="Y120" s="37"/>
      <c r="Z120" s="49">
        <v>0</v>
      </c>
      <c r="AA120" s="49">
        <v>0.5</v>
      </c>
      <c r="AB120" s="34">
        <v>0.5</v>
      </c>
      <c r="AC120" s="76">
        <v>0</v>
      </c>
      <c r="AD120" s="72" t="s">
        <v>1282</v>
      </c>
      <c r="AE120" s="72" t="s">
        <v>84</v>
      </c>
      <c r="AF120" s="34" t="s">
        <v>1852</v>
      </c>
      <c r="AG120" s="72" t="s">
        <v>84</v>
      </c>
      <c r="AH120" s="77">
        <v>0</v>
      </c>
      <c r="AI120" s="72" t="s">
        <v>131</v>
      </c>
      <c r="AJ120" s="72" t="s">
        <v>2544</v>
      </c>
      <c r="AK120" s="72" t="s">
        <v>2545</v>
      </c>
      <c r="AL120" s="72" t="s">
        <v>2546</v>
      </c>
      <c r="AM120" s="72" t="s">
        <v>84</v>
      </c>
      <c r="AN120" s="77">
        <v>0.5</v>
      </c>
      <c r="AO120" s="72" t="s">
        <v>89</v>
      </c>
      <c r="AP120" s="99" t="s">
        <v>130</v>
      </c>
      <c r="AQ120" s="99" t="s">
        <v>79</v>
      </c>
      <c r="AR120" s="99" t="s">
        <v>79</v>
      </c>
      <c r="AS120" s="34" t="s">
        <v>1852</v>
      </c>
      <c r="AT120" s="43">
        <v>0</v>
      </c>
      <c r="AU120" s="39" t="s">
        <v>131</v>
      </c>
      <c r="AV120" s="72"/>
      <c r="AW120" s="72"/>
      <c r="AX120" s="72"/>
      <c r="AY120" s="72"/>
      <c r="AZ120" s="72"/>
      <c r="BA120" s="72"/>
      <c r="BB120" s="81">
        <v>6.5000000000000002E-2</v>
      </c>
      <c r="BC120" s="81">
        <v>0.5</v>
      </c>
      <c r="BD120" s="79" t="s">
        <v>3192</v>
      </c>
      <c r="BE120" s="83">
        <v>30</v>
      </c>
      <c r="BF120" s="80" t="s">
        <v>3187</v>
      </c>
      <c r="BG120" s="94">
        <v>0.89080000000000004</v>
      </c>
    </row>
    <row r="121" spans="1:59" ht="72" customHeight="1" thickBot="1">
      <c r="A121" s="45">
        <v>107</v>
      </c>
      <c r="B121" s="31" t="s">
        <v>1243</v>
      </c>
      <c r="C121" s="32" t="s">
        <v>79</v>
      </c>
      <c r="D121" s="35" t="s">
        <v>144</v>
      </c>
      <c r="E121" s="33" t="s">
        <v>1854</v>
      </c>
      <c r="F121" s="32" t="s">
        <v>1855</v>
      </c>
      <c r="G121" s="34" t="s">
        <v>1852</v>
      </c>
      <c r="H121" s="32" t="s">
        <v>1856</v>
      </c>
      <c r="I121" s="35" t="s">
        <v>1058</v>
      </c>
      <c r="J121" s="33" t="s">
        <v>564</v>
      </c>
      <c r="K121" s="33" t="s">
        <v>79</v>
      </c>
      <c r="L121" s="36">
        <v>45659</v>
      </c>
      <c r="M121" s="36">
        <v>45960</v>
      </c>
      <c r="N121" s="36" t="s">
        <v>137</v>
      </c>
      <c r="O121" s="36" t="s">
        <v>138</v>
      </c>
      <c r="P121" s="36" t="s">
        <v>139</v>
      </c>
      <c r="Q121" s="36" t="s">
        <v>140</v>
      </c>
      <c r="R121" s="35" t="s">
        <v>84</v>
      </c>
      <c r="S121" s="35" t="s">
        <v>85</v>
      </c>
      <c r="T121" s="35" t="s">
        <v>85</v>
      </c>
      <c r="U121" s="35"/>
      <c r="V121" s="35" t="s">
        <v>85</v>
      </c>
      <c r="W121" s="35" t="s">
        <v>85</v>
      </c>
      <c r="X121" s="49">
        <v>7.0000000000000007E-2</v>
      </c>
      <c r="Y121" s="37"/>
      <c r="Z121" s="49">
        <v>0</v>
      </c>
      <c r="AA121" s="49">
        <v>0.5</v>
      </c>
      <c r="AB121" s="34">
        <v>0</v>
      </c>
      <c r="AC121" s="76">
        <v>0.5</v>
      </c>
      <c r="AD121" s="72" t="s">
        <v>1282</v>
      </c>
      <c r="AE121" s="72" t="s">
        <v>84</v>
      </c>
      <c r="AF121" s="34" t="s">
        <v>1852</v>
      </c>
      <c r="AG121" s="72" t="s">
        <v>84</v>
      </c>
      <c r="AH121" s="77">
        <v>0</v>
      </c>
      <c r="AI121" s="72" t="s">
        <v>131</v>
      </c>
      <c r="AJ121" s="72" t="s">
        <v>2547</v>
      </c>
      <c r="AK121" s="72" t="s">
        <v>2548</v>
      </c>
      <c r="AL121" s="72" t="s">
        <v>2549</v>
      </c>
      <c r="AM121" s="72" t="s">
        <v>84</v>
      </c>
      <c r="AN121" s="77">
        <v>0.5</v>
      </c>
      <c r="AO121" s="72" t="s">
        <v>89</v>
      </c>
      <c r="AP121" s="99" t="s">
        <v>130</v>
      </c>
      <c r="AQ121" s="99" t="s">
        <v>79</v>
      </c>
      <c r="AR121" s="99" t="s">
        <v>79</v>
      </c>
      <c r="AS121" s="34" t="s">
        <v>1852</v>
      </c>
      <c r="AT121" s="43">
        <v>0</v>
      </c>
      <c r="AU121" s="39" t="s">
        <v>131</v>
      </c>
      <c r="AV121" s="72"/>
      <c r="AW121" s="72"/>
      <c r="AX121" s="72"/>
      <c r="AY121" s="72"/>
      <c r="AZ121" s="72"/>
      <c r="BA121" s="72"/>
      <c r="BB121" s="81">
        <v>3.5000000000000003E-2</v>
      </c>
      <c r="BC121" s="81">
        <v>0.5</v>
      </c>
      <c r="BD121" s="79" t="s">
        <v>3192</v>
      </c>
      <c r="BE121" s="83">
        <v>30</v>
      </c>
      <c r="BF121" s="80" t="s">
        <v>3187</v>
      </c>
      <c r="BG121" s="91">
        <v>0.58190000000000008</v>
      </c>
    </row>
    <row r="122" spans="1:59" ht="72" customHeight="1" thickBot="1">
      <c r="A122" s="45">
        <v>108</v>
      </c>
      <c r="B122" s="31" t="s">
        <v>1243</v>
      </c>
      <c r="C122" s="32" t="s">
        <v>79</v>
      </c>
      <c r="D122" s="35" t="s">
        <v>1073</v>
      </c>
      <c r="E122" s="33" t="s">
        <v>1857</v>
      </c>
      <c r="F122" s="35" t="s">
        <v>1858</v>
      </c>
      <c r="G122" s="34" t="s">
        <v>1859</v>
      </c>
      <c r="H122" s="32" t="s">
        <v>1859</v>
      </c>
      <c r="I122" s="35" t="s">
        <v>149</v>
      </c>
      <c r="J122" s="33" t="s">
        <v>123</v>
      </c>
      <c r="K122" s="33" t="s">
        <v>79</v>
      </c>
      <c r="L122" s="36">
        <v>45659</v>
      </c>
      <c r="M122" s="36">
        <v>45838</v>
      </c>
      <c r="N122" s="36" t="s">
        <v>1059</v>
      </c>
      <c r="O122" s="36" t="s">
        <v>1060</v>
      </c>
      <c r="P122" s="36" t="s">
        <v>139</v>
      </c>
      <c r="Q122" s="36" t="s">
        <v>140</v>
      </c>
      <c r="R122" s="35" t="s">
        <v>84</v>
      </c>
      <c r="S122" s="35" t="s">
        <v>85</v>
      </c>
      <c r="T122" s="35" t="s">
        <v>85</v>
      </c>
      <c r="U122" s="35"/>
      <c r="V122" s="35" t="s">
        <v>85</v>
      </c>
      <c r="W122" s="35" t="s">
        <v>85</v>
      </c>
      <c r="X122" s="49">
        <v>0.17</v>
      </c>
      <c r="Y122" s="37"/>
      <c r="Z122" s="49">
        <v>0</v>
      </c>
      <c r="AA122" s="49">
        <v>1</v>
      </c>
      <c r="AB122" s="34">
        <v>0</v>
      </c>
      <c r="AC122" s="76">
        <v>0</v>
      </c>
      <c r="AD122" s="72" t="s">
        <v>1860</v>
      </c>
      <c r="AE122" s="72" t="s">
        <v>1861</v>
      </c>
      <c r="AF122" s="72" t="s">
        <v>1862</v>
      </c>
      <c r="AG122" s="72" t="s">
        <v>84</v>
      </c>
      <c r="AH122" s="77">
        <v>0.2</v>
      </c>
      <c r="AI122" s="72" t="s">
        <v>89</v>
      </c>
      <c r="AJ122" s="72" t="s">
        <v>2550</v>
      </c>
      <c r="AK122" s="72" t="s">
        <v>1859</v>
      </c>
      <c r="AL122" s="72" t="s">
        <v>84</v>
      </c>
      <c r="AM122" s="72" t="s">
        <v>84</v>
      </c>
      <c r="AN122" s="77">
        <v>0.8</v>
      </c>
      <c r="AO122" s="72" t="s">
        <v>625</v>
      </c>
      <c r="AP122" s="86" t="s">
        <v>624</v>
      </c>
      <c r="AQ122" s="86" t="s">
        <v>84</v>
      </c>
      <c r="AR122" s="86" t="s">
        <v>369</v>
      </c>
      <c r="AS122" s="86" t="s">
        <v>84</v>
      </c>
      <c r="AT122" s="85">
        <v>0</v>
      </c>
      <c r="AU122" s="86" t="s">
        <v>625</v>
      </c>
      <c r="AV122" s="86" t="s">
        <v>624</v>
      </c>
      <c r="AW122" s="86" t="s">
        <v>84</v>
      </c>
      <c r="AX122" s="86" t="s">
        <v>369</v>
      </c>
      <c r="AY122" s="86" t="s">
        <v>84</v>
      </c>
      <c r="AZ122" s="85">
        <v>0</v>
      </c>
      <c r="BA122" s="86" t="s">
        <v>625</v>
      </c>
      <c r="BB122" s="81">
        <v>0.17</v>
      </c>
      <c r="BC122" s="81">
        <v>1</v>
      </c>
      <c r="BD122" s="79" t="s">
        <v>3188</v>
      </c>
      <c r="BE122" s="83" t="s">
        <v>3189</v>
      </c>
      <c r="BF122" s="80" t="s">
        <v>3189</v>
      </c>
      <c r="BG122" s="172">
        <v>0.61890000000000001</v>
      </c>
    </row>
    <row r="123" spans="1:59" ht="72" customHeight="1" thickBot="1">
      <c r="A123" s="45">
        <v>109</v>
      </c>
      <c r="B123" s="31" t="s">
        <v>1243</v>
      </c>
      <c r="C123" s="32" t="s">
        <v>79</v>
      </c>
      <c r="D123" s="35" t="s">
        <v>1073</v>
      </c>
      <c r="E123" s="33" t="s">
        <v>1863</v>
      </c>
      <c r="F123" s="35" t="s">
        <v>1864</v>
      </c>
      <c r="G123" s="34" t="s">
        <v>1865</v>
      </c>
      <c r="H123" s="32" t="s">
        <v>1866</v>
      </c>
      <c r="I123" s="35" t="s">
        <v>149</v>
      </c>
      <c r="J123" s="33" t="s">
        <v>123</v>
      </c>
      <c r="K123" s="33" t="s">
        <v>79</v>
      </c>
      <c r="L123" s="36">
        <v>45659</v>
      </c>
      <c r="M123" s="36">
        <v>46022</v>
      </c>
      <c r="N123" s="36" t="s">
        <v>1059</v>
      </c>
      <c r="O123" s="36" t="s">
        <v>1060</v>
      </c>
      <c r="P123" s="36" t="s">
        <v>139</v>
      </c>
      <c r="Q123" s="36" t="s">
        <v>140</v>
      </c>
      <c r="R123" s="35" t="s">
        <v>84</v>
      </c>
      <c r="S123" s="35" t="s">
        <v>85</v>
      </c>
      <c r="T123" s="35" t="s">
        <v>85</v>
      </c>
      <c r="U123" s="35"/>
      <c r="V123" s="35" t="s">
        <v>85</v>
      </c>
      <c r="W123" s="35" t="s">
        <v>85</v>
      </c>
      <c r="X123" s="49">
        <v>0.17</v>
      </c>
      <c r="Y123" s="37"/>
      <c r="Z123" s="49">
        <v>0</v>
      </c>
      <c r="AA123" s="49">
        <v>0.34</v>
      </c>
      <c r="AB123" s="34">
        <v>0.33</v>
      </c>
      <c r="AC123" s="76">
        <v>0.33</v>
      </c>
      <c r="AD123" s="72" t="s">
        <v>1282</v>
      </c>
      <c r="AE123" s="72" t="s">
        <v>84</v>
      </c>
      <c r="AF123" s="34" t="s">
        <v>1867</v>
      </c>
      <c r="AG123" s="72" t="s">
        <v>84</v>
      </c>
      <c r="AH123" s="77">
        <v>0</v>
      </c>
      <c r="AI123" s="72" t="s">
        <v>131</v>
      </c>
      <c r="AJ123" s="72" t="s">
        <v>2650</v>
      </c>
      <c r="AK123" s="72" t="s">
        <v>84</v>
      </c>
      <c r="AL123" s="72" t="s">
        <v>1867</v>
      </c>
      <c r="AM123" s="72" t="s">
        <v>84</v>
      </c>
      <c r="AN123" s="77">
        <v>0</v>
      </c>
      <c r="AO123" s="72" t="s">
        <v>131</v>
      </c>
      <c r="AP123" s="72" t="s">
        <v>3149</v>
      </c>
      <c r="AQ123" s="72" t="s">
        <v>2713</v>
      </c>
      <c r="AR123" s="72" t="s">
        <v>3150</v>
      </c>
      <c r="AS123" s="72" t="s">
        <v>84</v>
      </c>
      <c r="AT123" s="72">
        <v>0.67</v>
      </c>
      <c r="AU123" s="72" t="s">
        <v>89</v>
      </c>
      <c r="AV123" s="72"/>
      <c r="AW123" s="72"/>
      <c r="AX123" s="72"/>
      <c r="AY123" s="72"/>
      <c r="AZ123" s="72"/>
      <c r="BA123" s="72"/>
      <c r="BB123" s="81">
        <v>0.11390000000000002</v>
      </c>
      <c r="BC123" s="81">
        <v>0.67</v>
      </c>
      <c r="BD123" s="79" t="s">
        <v>3186</v>
      </c>
      <c r="BE123" s="83">
        <v>92</v>
      </c>
      <c r="BF123" s="80" t="s">
        <v>3187</v>
      </c>
      <c r="BG123" s="173"/>
    </row>
    <row r="124" spans="1:59" ht="72" customHeight="1" thickBot="1">
      <c r="A124" s="45">
        <v>110</v>
      </c>
      <c r="B124" s="31" t="s">
        <v>1243</v>
      </c>
      <c r="C124" s="32" t="s">
        <v>79</v>
      </c>
      <c r="D124" s="35" t="s">
        <v>144</v>
      </c>
      <c r="E124" s="33" t="s">
        <v>1868</v>
      </c>
      <c r="F124" s="35" t="s">
        <v>1869</v>
      </c>
      <c r="G124" s="34" t="s">
        <v>1865</v>
      </c>
      <c r="H124" s="32" t="s">
        <v>1866</v>
      </c>
      <c r="I124" s="35" t="s">
        <v>149</v>
      </c>
      <c r="J124" s="33" t="s">
        <v>123</v>
      </c>
      <c r="K124" s="33" t="s">
        <v>79</v>
      </c>
      <c r="L124" s="36">
        <v>45659</v>
      </c>
      <c r="M124" s="36">
        <v>46022</v>
      </c>
      <c r="N124" s="36" t="s">
        <v>137</v>
      </c>
      <c r="O124" s="36" t="s">
        <v>138</v>
      </c>
      <c r="P124" s="36" t="s">
        <v>139</v>
      </c>
      <c r="Q124" s="36" t="s">
        <v>140</v>
      </c>
      <c r="R124" s="35" t="s">
        <v>84</v>
      </c>
      <c r="S124" s="35" t="s">
        <v>85</v>
      </c>
      <c r="T124" s="35" t="s">
        <v>85</v>
      </c>
      <c r="U124" s="35"/>
      <c r="V124" s="35" t="s">
        <v>85</v>
      </c>
      <c r="W124" s="35" t="s">
        <v>85</v>
      </c>
      <c r="X124" s="49">
        <v>7.0000000000000007E-2</v>
      </c>
      <c r="Y124" s="37"/>
      <c r="Z124" s="49">
        <v>0</v>
      </c>
      <c r="AA124" s="49">
        <v>0.34</v>
      </c>
      <c r="AB124" s="49">
        <v>0.33</v>
      </c>
      <c r="AC124" s="49">
        <v>0.33</v>
      </c>
      <c r="AD124" s="72" t="s">
        <v>1282</v>
      </c>
      <c r="AE124" s="72" t="s">
        <v>84</v>
      </c>
      <c r="AF124" s="34" t="s">
        <v>1867</v>
      </c>
      <c r="AG124" s="72" t="s">
        <v>84</v>
      </c>
      <c r="AH124" s="77">
        <v>0</v>
      </c>
      <c r="AI124" s="72" t="s">
        <v>131</v>
      </c>
      <c r="AJ124" s="72" t="s">
        <v>2650</v>
      </c>
      <c r="AK124" s="72" t="s">
        <v>84</v>
      </c>
      <c r="AL124" s="72" t="s">
        <v>1865</v>
      </c>
      <c r="AM124" s="72" t="s">
        <v>84</v>
      </c>
      <c r="AN124" s="77">
        <v>0</v>
      </c>
      <c r="AO124" s="72" t="s">
        <v>131</v>
      </c>
      <c r="AP124" s="99" t="s">
        <v>2712</v>
      </c>
      <c r="AQ124" s="99" t="s">
        <v>2713</v>
      </c>
      <c r="AR124" s="99" t="s">
        <v>2714</v>
      </c>
      <c r="AS124" s="99" t="s">
        <v>79</v>
      </c>
      <c r="AT124" s="43">
        <v>0.67</v>
      </c>
      <c r="AU124" s="39" t="s">
        <v>89</v>
      </c>
      <c r="AV124" s="72"/>
      <c r="AW124" s="72"/>
      <c r="AX124" s="72"/>
      <c r="AY124" s="72"/>
      <c r="AZ124" s="72"/>
      <c r="BA124" s="72"/>
      <c r="BB124" s="81">
        <v>4.6900000000000004E-2</v>
      </c>
      <c r="BC124" s="81">
        <v>0.67</v>
      </c>
      <c r="BD124" s="79" t="s">
        <v>3186</v>
      </c>
      <c r="BE124" s="83">
        <v>92</v>
      </c>
      <c r="BF124" s="80" t="s">
        <v>3187</v>
      </c>
      <c r="BG124" s="172">
        <v>0.58190000000000008</v>
      </c>
    </row>
    <row r="125" spans="1:59" ht="72" customHeight="1" thickBot="1">
      <c r="A125" s="45">
        <v>111</v>
      </c>
      <c r="B125" s="31" t="s">
        <v>1243</v>
      </c>
      <c r="C125" s="32" t="s">
        <v>79</v>
      </c>
      <c r="D125" s="35" t="s">
        <v>144</v>
      </c>
      <c r="E125" s="33" t="s">
        <v>1870</v>
      </c>
      <c r="F125" s="35" t="s">
        <v>1871</v>
      </c>
      <c r="G125" s="34" t="s">
        <v>1865</v>
      </c>
      <c r="H125" s="32" t="s">
        <v>1866</v>
      </c>
      <c r="I125" s="35" t="s">
        <v>149</v>
      </c>
      <c r="J125" s="33" t="s">
        <v>123</v>
      </c>
      <c r="K125" s="33" t="s">
        <v>79</v>
      </c>
      <c r="L125" s="36" t="s">
        <v>1872</v>
      </c>
      <c r="M125" s="36">
        <v>46022</v>
      </c>
      <c r="N125" s="36" t="s">
        <v>137</v>
      </c>
      <c r="O125" s="36" t="s">
        <v>138</v>
      </c>
      <c r="P125" s="36" t="s">
        <v>139</v>
      </c>
      <c r="Q125" s="36" t="s">
        <v>140</v>
      </c>
      <c r="R125" s="35" t="s">
        <v>84</v>
      </c>
      <c r="S125" s="35" t="s">
        <v>85</v>
      </c>
      <c r="T125" s="35" t="s">
        <v>85</v>
      </c>
      <c r="U125" s="35"/>
      <c r="V125" s="35" t="s">
        <v>85</v>
      </c>
      <c r="W125" s="35" t="s">
        <v>85</v>
      </c>
      <c r="X125" s="49">
        <v>7.0000000000000007E-2</v>
      </c>
      <c r="Y125" s="37"/>
      <c r="Z125" s="49">
        <v>0</v>
      </c>
      <c r="AA125" s="49">
        <v>0.5</v>
      </c>
      <c r="AB125" s="49">
        <v>0</v>
      </c>
      <c r="AC125" s="76">
        <v>0.5</v>
      </c>
      <c r="AD125" s="72" t="s">
        <v>1282</v>
      </c>
      <c r="AE125" s="72" t="s">
        <v>84</v>
      </c>
      <c r="AF125" s="34" t="s">
        <v>1867</v>
      </c>
      <c r="AG125" s="72" t="s">
        <v>84</v>
      </c>
      <c r="AH125" s="77">
        <v>0</v>
      </c>
      <c r="AI125" s="72" t="s">
        <v>131</v>
      </c>
      <c r="AJ125" s="72" t="s">
        <v>2650</v>
      </c>
      <c r="AK125" s="72" t="s">
        <v>84</v>
      </c>
      <c r="AL125" s="72" t="s">
        <v>1865</v>
      </c>
      <c r="AM125" s="72" t="s">
        <v>84</v>
      </c>
      <c r="AN125" s="77">
        <v>0</v>
      </c>
      <c r="AO125" s="72" t="s">
        <v>131</v>
      </c>
      <c r="AP125" s="99" t="s">
        <v>2715</v>
      </c>
      <c r="AQ125" s="99" t="s">
        <v>2716</v>
      </c>
      <c r="AR125" s="99" t="s">
        <v>79</v>
      </c>
      <c r="AS125" s="99" t="s">
        <v>79</v>
      </c>
      <c r="AT125" s="43">
        <v>1</v>
      </c>
      <c r="AU125" s="39" t="s">
        <v>625</v>
      </c>
      <c r="AV125" s="72"/>
      <c r="AW125" s="72"/>
      <c r="AX125" s="72"/>
      <c r="AY125" s="72"/>
      <c r="AZ125" s="72"/>
      <c r="BA125" s="72"/>
      <c r="BB125" s="81">
        <v>7.0000000000000007E-2</v>
      </c>
      <c r="BC125" s="81">
        <v>1</v>
      </c>
      <c r="BD125" s="79" t="s">
        <v>3188</v>
      </c>
      <c r="BE125" s="83" t="s">
        <v>3189</v>
      </c>
      <c r="BF125" s="80" t="s">
        <v>3189</v>
      </c>
      <c r="BG125" s="173"/>
    </row>
    <row r="126" spans="1:59" ht="72" customHeight="1" thickBot="1">
      <c r="A126" s="45">
        <v>112</v>
      </c>
      <c r="B126" s="31" t="s">
        <v>1243</v>
      </c>
      <c r="C126" s="32" t="s">
        <v>79</v>
      </c>
      <c r="D126" s="35" t="s">
        <v>1073</v>
      </c>
      <c r="E126" s="33" t="s">
        <v>1873</v>
      </c>
      <c r="F126" s="35" t="s">
        <v>1874</v>
      </c>
      <c r="G126" s="34" t="s">
        <v>1875</v>
      </c>
      <c r="H126" s="32" t="s">
        <v>1876</v>
      </c>
      <c r="I126" s="35" t="s">
        <v>149</v>
      </c>
      <c r="J126" s="33" t="s">
        <v>123</v>
      </c>
      <c r="K126" s="33" t="s">
        <v>79</v>
      </c>
      <c r="L126" s="36">
        <v>45659</v>
      </c>
      <c r="M126" s="36">
        <v>46022</v>
      </c>
      <c r="N126" s="36" t="s">
        <v>1059</v>
      </c>
      <c r="O126" s="36" t="s">
        <v>1060</v>
      </c>
      <c r="P126" s="36" t="s">
        <v>139</v>
      </c>
      <c r="Q126" s="36" t="s">
        <v>140</v>
      </c>
      <c r="R126" s="35" t="s">
        <v>84</v>
      </c>
      <c r="S126" s="35" t="s">
        <v>85</v>
      </c>
      <c r="T126" s="35" t="s">
        <v>85</v>
      </c>
      <c r="U126" s="35"/>
      <c r="V126" s="35" t="s">
        <v>85</v>
      </c>
      <c r="W126" s="35" t="s">
        <v>85</v>
      </c>
      <c r="X126" s="49">
        <v>0.17</v>
      </c>
      <c r="Y126" s="37"/>
      <c r="Z126" s="49">
        <v>0</v>
      </c>
      <c r="AA126" s="49">
        <v>0.5</v>
      </c>
      <c r="AB126" s="34">
        <v>0</v>
      </c>
      <c r="AC126" s="76">
        <v>0.5</v>
      </c>
      <c r="AD126" s="72" t="s">
        <v>1282</v>
      </c>
      <c r="AE126" s="72" t="s">
        <v>84</v>
      </c>
      <c r="AF126" s="34" t="s">
        <v>1875</v>
      </c>
      <c r="AG126" s="72" t="s">
        <v>84</v>
      </c>
      <c r="AH126" s="77">
        <v>0</v>
      </c>
      <c r="AI126" s="72" t="s">
        <v>131</v>
      </c>
      <c r="AJ126" s="72" t="s">
        <v>2551</v>
      </c>
      <c r="AK126" s="72" t="s">
        <v>2552</v>
      </c>
      <c r="AL126" s="72" t="s">
        <v>1373</v>
      </c>
      <c r="AM126" s="72" t="s">
        <v>84</v>
      </c>
      <c r="AN126" s="77">
        <v>0.5</v>
      </c>
      <c r="AO126" s="72" t="s">
        <v>89</v>
      </c>
      <c r="AP126" s="72" t="s">
        <v>3151</v>
      </c>
      <c r="AQ126" s="72" t="s">
        <v>84</v>
      </c>
      <c r="AR126" s="72" t="s">
        <v>1373</v>
      </c>
      <c r="AS126" s="72" t="s">
        <v>84</v>
      </c>
      <c r="AT126" s="72">
        <v>0</v>
      </c>
      <c r="AU126" s="72" t="s">
        <v>131</v>
      </c>
      <c r="AV126" s="72"/>
      <c r="AW126" s="72"/>
      <c r="AX126" s="72"/>
      <c r="AY126" s="72"/>
      <c r="AZ126" s="72"/>
      <c r="BA126" s="72"/>
      <c r="BB126" s="81">
        <v>8.5000000000000006E-2</v>
      </c>
      <c r="BC126" s="81">
        <v>0.5</v>
      </c>
      <c r="BD126" s="79" t="s">
        <v>3192</v>
      </c>
      <c r="BE126" s="83">
        <v>92</v>
      </c>
      <c r="BF126" s="80" t="s">
        <v>3187</v>
      </c>
      <c r="BG126" s="172">
        <v>0.61890000000000001</v>
      </c>
    </row>
    <row r="127" spans="1:59" ht="72" customHeight="1" thickBot="1">
      <c r="A127" s="45">
        <v>113</v>
      </c>
      <c r="B127" s="31" t="s">
        <v>1243</v>
      </c>
      <c r="C127" s="32" t="s">
        <v>79</v>
      </c>
      <c r="D127" s="35" t="s">
        <v>1073</v>
      </c>
      <c r="E127" s="33" t="s">
        <v>1877</v>
      </c>
      <c r="F127" s="32" t="s">
        <v>1878</v>
      </c>
      <c r="G127" s="34" t="s">
        <v>1879</v>
      </c>
      <c r="H127" s="32" t="s">
        <v>1880</v>
      </c>
      <c r="I127" s="35" t="s">
        <v>79</v>
      </c>
      <c r="J127" s="33" t="s">
        <v>564</v>
      </c>
      <c r="K127" s="33" t="s">
        <v>79</v>
      </c>
      <c r="L127" s="36">
        <v>45659</v>
      </c>
      <c r="M127" s="36">
        <v>45746</v>
      </c>
      <c r="N127" s="36" t="s">
        <v>1059</v>
      </c>
      <c r="O127" s="36" t="s">
        <v>1060</v>
      </c>
      <c r="P127" s="36" t="s">
        <v>139</v>
      </c>
      <c r="Q127" s="36" t="s">
        <v>140</v>
      </c>
      <c r="R127" s="35" t="s">
        <v>84</v>
      </c>
      <c r="S127" s="35" t="s">
        <v>85</v>
      </c>
      <c r="T127" s="35" t="s">
        <v>85</v>
      </c>
      <c r="U127" s="35"/>
      <c r="V127" s="35" t="s">
        <v>85</v>
      </c>
      <c r="W127" s="35" t="s">
        <v>85</v>
      </c>
      <c r="X127" s="49">
        <v>0.17</v>
      </c>
      <c r="Y127" s="37"/>
      <c r="Z127" s="49">
        <v>0</v>
      </c>
      <c r="AA127" s="49">
        <v>0</v>
      </c>
      <c r="AB127" s="49">
        <v>0</v>
      </c>
      <c r="AC127" s="49">
        <v>0</v>
      </c>
      <c r="AD127" s="72" t="s">
        <v>1881</v>
      </c>
      <c r="AE127" s="72" t="s">
        <v>1882</v>
      </c>
      <c r="AF127" s="72" t="s">
        <v>1762</v>
      </c>
      <c r="AG127" s="72" t="s">
        <v>84</v>
      </c>
      <c r="AH127" s="77">
        <v>1</v>
      </c>
      <c r="AI127" s="72" t="s">
        <v>89</v>
      </c>
      <c r="AJ127" s="86" t="s">
        <v>624</v>
      </c>
      <c r="AK127" s="86" t="s">
        <v>84</v>
      </c>
      <c r="AL127" s="86" t="s">
        <v>369</v>
      </c>
      <c r="AM127" s="86" t="s">
        <v>84</v>
      </c>
      <c r="AN127" s="85">
        <v>0</v>
      </c>
      <c r="AO127" s="86" t="s">
        <v>625</v>
      </c>
      <c r="AP127" s="86" t="s">
        <v>624</v>
      </c>
      <c r="AQ127" s="86" t="s">
        <v>84</v>
      </c>
      <c r="AR127" s="86" t="s">
        <v>369</v>
      </c>
      <c r="AS127" s="86" t="s">
        <v>84</v>
      </c>
      <c r="AT127" s="85">
        <v>0</v>
      </c>
      <c r="AU127" s="86" t="s">
        <v>625</v>
      </c>
      <c r="AV127" s="86" t="s">
        <v>624</v>
      </c>
      <c r="AW127" s="86" t="s">
        <v>84</v>
      </c>
      <c r="AX127" s="86" t="s">
        <v>369</v>
      </c>
      <c r="AY127" s="86" t="s">
        <v>84</v>
      </c>
      <c r="AZ127" s="85">
        <v>0</v>
      </c>
      <c r="BA127" s="86" t="s">
        <v>625</v>
      </c>
      <c r="BB127" s="81">
        <v>0.17</v>
      </c>
      <c r="BC127" s="81">
        <v>1</v>
      </c>
      <c r="BD127" s="79" t="s">
        <v>3188</v>
      </c>
      <c r="BE127" s="83" t="s">
        <v>3189</v>
      </c>
      <c r="BF127" s="80" t="s">
        <v>3189</v>
      </c>
      <c r="BG127" s="173"/>
    </row>
    <row r="128" spans="1:59" ht="72" customHeight="1" thickBot="1">
      <c r="A128" s="45">
        <v>114</v>
      </c>
      <c r="B128" s="31" t="s">
        <v>1243</v>
      </c>
      <c r="C128" s="32" t="s">
        <v>79</v>
      </c>
      <c r="D128" s="35" t="s">
        <v>144</v>
      </c>
      <c r="E128" s="33" t="s">
        <v>1883</v>
      </c>
      <c r="F128" s="32" t="s">
        <v>1884</v>
      </c>
      <c r="G128" s="34" t="s">
        <v>1885</v>
      </c>
      <c r="H128" s="32" t="s">
        <v>1886</v>
      </c>
      <c r="I128" s="35" t="s">
        <v>79</v>
      </c>
      <c r="J128" s="33" t="s">
        <v>564</v>
      </c>
      <c r="K128" s="33" t="s">
        <v>79</v>
      </c>
      <c r="L128" s="36">
        <v>45748</v>
      </c>
      <c r="M128" s="36">
        <v>45945</v>
      </c>
      <c r="N128" s="36" t="s">
        <v>137</v>
      </c>
      <c r="O128" s="36" t="s">
        <v>138</v>
      </c>
      <c r="P128" s="36" t="s">
        <v>139</v>
      </c>
      <c r="Q128" s="36" t="s">
        <v>140</v>
      </c>
      <c r="R128" s="35" t="s">
        <v>84</v>
      </c>
      <c r="S128" s="35" t="s">
        <v>85</v>
      </c>
      <c r="T128" s="35" t="s">
        <v>85</v>
      </c>
      <c r="U128" s="35"/>
      <c r="V128" s="35" t="s">
        <v>85</v>
      </c>
      <c r="W128" s="35" t="s">
        <v>85</v>
      </c>
      <c r="X128" s="49">
        <v>7.0000000000000007E-2</v>
      </c>
      <c r="Y128" s="37"/>
      <c r="Z128" s="49">
        <v>0</v>
      </c>
      <c r="AA128" s="49">
        <v>0</v>
      </c>
      <c r="AB128" s="49">
        <v>0</v>
      </c>
      <c r="AC128" s="49">
        <v>1</v>
      </c>
      <c r="AD128" s="72" t="s">
        <v>1282</v>
      </c>
      <c r="AE128" s="72" t="s">
        <v>84</v>
      </c>
      <c r="AF128" s="34" t="s">
        <v>1885</v>
      </c>
      <c r="AG128" s="72" t="s">
        <v>84</v>
      </c>
      <c r="AH128" s="77">
        <v>0</v>
      </c>
      <c r="AI128" s="72" t="s">
        <v>131</v>
      </c>
      <c r="AJ128" s="72" t="s">
        <v>2650</v>
      </c>
      <c r="AK128" s="72" t="s">
        <v>84</v>
      </c>
      <c r="AL128" s="72" t="s">
        <v>1886</v>
      </c>
      <c r="AM128" s="72" t="s">
        <v>84</v>
      </c>
      <c r="AN128" s="77">
        <v>0</v>
      </c>
      <c r="AO128" s="72" t="s">
        <v>131</v>
      </c>
      <c r="AP128" s="99" t="s">
        <v>130</v>
      </c>
      <c r="AQ128" s="99" t="s">
        <v>79</v>
      </c>
      <c r="AR128" s="99" t="s">
        <v>79</v>
      </c>
      <c r="AS128" s="34" t="s">
        <v>1885</v>
      </c>
      <c r="AT128" s="43">
        <v>0</v>
      </c>
      <c r="AU128" s="39" t="s">
        <v>131</v>
      </c>
      <c r="AV128" s="72"/>
      <c r="AW128" s="72"/>
      <c r="AX128" s="72"/>
      <c r="AY128" s="72"/>
      <c r="AZ128" s="72"/>
      <c r="BA128" s="72"/>
      <c r="BB128" s="81">
        <v>0</v>
      </c>
      <c r="BC128" s="81">
        <v>0</v>
      </c>
      <c r="BD128" s="79" t="s">
        <v>3193</v>
      </c>
      <c r="BE128" s="83">
        <v>15</v>
      </c>
      <c r="BF128" s="80" t="s">
        <v>3187</v>
      </c>
      <c r="BG128" s="172">
        <v>0.58190000000000008</v>
      </c>
    </row>
    <row r="129" spans="1:59" ht="72" customHeight="1" thickBot="1">
      <c r="A129" s="45">
        <v>115</v>
      </c>
      <c r="B129" s="31" t="s">
        <v>1243</v>
      </c>
      <c r="C129" s="32" t="s">
        <v>79</v>
      </c>
      <c r="D129" s="35" t="s">
        <v>144</v>
      </c>
      <c r="E129" s="33" t="s">
        <v>1887</v>
      </c>
      <c r="F129" s="32" t="s">
        <v>1888</v>
      </c>
      <c r="G129" s="34" t="s">
        <v>1889</v>
      </c>
      <c r="H129" s="32" t="s">
        <v>1890</v>
      </c>
      <c r="I129" s="35" t="s">
        <v>79</v>
      </c>
      <c r="J129" s="33" t="s">
        <v>564</v>
      </c>
      <c r="K129" s="33" t="s">
        <v>79</v>
      </c>
      <c r="L129" s="36">
        <v>45748</v>
      </c>
      <c r="M129" s="36">
        <v>46021</v>
      </c>
      <c r="N129" s="36" t="s">
        <v>137</v>
      </c>
      <c r="O129" s="36" t="s">
        <v>138</v>
      </c>
      <c r="P129" s="36" t="s">
        <v>139</v>
      </c>
      <c r="Q129" s="36" t="s">
        <v>140</v>
      </c>
      <c r="R129" s="35" t="s">
        <v>84</v>
      </c>
      <c r="S129" s="35" t="s">
        <v>85</v>
      </c>
      <c r="T129" s="35" t="s">
        <v>85</v>
      </c>
      <c r="U129" s="35"/>
      <c r="V129" s="35" t="s">
        <v>85</v>
      </c>
      <c r="W129" s="35" t="s">
        <v>85</v>
      </c>
      <c r="X129" s="49">
        <v>7.0000000000000007E-2</v>
      </c>
      <c r="Y129" s="37"/>
      <c r="Z129" s="34">
        <v>0</v>
      </c>
      <c r="AA129" s="49">
        <v>0.5</v>
      </c>
      <c r="AB129" s="34">
        <v>0</v>
      </c>
      <c r="AC129" s="49">
        <v>0.5</v>
      </c>
      <c r="AD129" s="72" t="s">
        <v>1282</v>
      </c>
      <c r="AE129" s="72" t="s">
        <v>84</v>
      </c>
      <c r="AF129" s="34" t="s">
        <v>1889</v>
      </c>
      <c r="AG129" s="72" t="s">
        <v>84</v>
      </c>
      <c r="AH129" s="77">
        <v>0</v>
      </c>
      <c r="AI129" s="72" t="s">
        <v>131</v>
      </c>
      <c r="AJ129" s="72" t="s">
        <v>2553</v>
      </c>
      <c r="AK129" s="72" t="s">
        <v>2554</v>
      </c>
      <c r="AL129" s="72" t="s">
        <v>2555</v>
      </c>
      <c r="AM129" s="72" t="s">
        <v>84</v>
      </c>
      <c r="AN129" s="77">
        <v>0.5</v>
      </c>
      <c r="AO129" s="72" t="s">
        <v>89</v>
      </c>
      <c r="AP129" s="99" t="s">
        <v>130</v>
      </c>
      <c r="AQ129" s="99" t="s">
        <v>79</v>
      </c>
      <c r="AR129" s="99" t="s">
        <v>79</v>
      </c>
      <c r="AS129" s="34" t="s">
        <v>1889</v>
      </c>
      <c r="AT129" s="43">
        <v>0</v>
      </c>
      <c r="AU129" s="39" t="s">
        <v>131</v>
      </c>
      <c r="AV129" s="72"/>
      <c r="AW129" s="72"/>
      <c r="AX129" s="72"/>
      <c r="AY129" s="72"/>
      <c r="AZ129" s="72"/>
      <c r="BA129" s="72"/>
      <c r="BB129" s="81">
        <v>3.5000000000000003E-2</v>
      </c>
      <c r="BC129" s="81">
        <v>0.5</v>
      </c>
      <c r="BD129" s="79" t="s">
        <v>3192</v>
      </c>
      <c r="BE129" s="83">
        <v>91</v>
      </c>
      <c r="BF129" s="80" t="s">
        <v>3187</v>
      </c>
      <c r="BG129" s="174"/>
    </row>
    <row r="130" spans="1:59" ht="72" customHeight="1" thickBot="1">
      <c r="A130" s="45">
        <v>116</v>
      </c>
      <c r="B130" s="31" t="s">
        <v>1243</v>
      </c>
      <c r="C130" s="32" t="s">
        <v>79</v>
      </c>
      <c r="D130" s="35" t="s">
        <v>144</v>
      </c>
      <c r="E130" s="33" t="s">
        <v>1891</v>
      </c>
      <c r="F130" s="32" t="s">
        <v>1892</v>
      </c>
      <c r="G130" s="34" t="s">
        <v>1893</v>
      </c>
      <c r="H130" s="32" t="s">
        <v>1894</v>
      </c>
      <c r="I130" s="35" t="s">
        <v>79</v>
      </c>
      <c r="J130" s="33" t="s">
        <v>564</v>
      </c>
      <c r="K130" s="33" t="s">
        <v>79</v>
      </c>
      <c r="L130" s="36">
        <v>45778</v>
      </c>
      <c r="M130" s="36">
        <v>45991</v>
      </c>
      <c r="N130" s="36" t="s">
        <v>137</v>
      </c>
      <c r="O130" s="36" t="s">
        <v>138</v>
      </c>
      <c r="P130" s="36" t="s">
        <v>139</v>
      </c>
      <c r="Q130" s="36" t="s">
        <v>140</v>
      </c>
      <c r="R130" s="35" t="s">
        <v>84</v>
      </c>
      <c r="S130" s="35" t="s">
        <v>85</v>
      </c>
      <c r="T130" s="35" t="s">
        <v>85</v>
      </c>
      <c r="U130" s="35"/>
      <c r="V130" s="35" t="s">
        <v>85</v>
      </c>
      <c r="W130" s="35" t="s">
        <v>85</v>
      </c>
      <c r="X130" s="49">
        <v>7.0000000000000007E-2</v>
      </c>
      <c r="Y130" s="37"/>
      <c r="Z130" s="49">
        <v>0</v>
      </c>
      <c r="AA130" s="49">
        <v>0.5</v>
      </c>
      <c r="AB130" s="49">
        <v>0</v>
      </c>
      <c r="AC130" s="49">
        <v>0.5</v>
      </c>
      <c r="AD130" s="72" t="s">
        <v>1282</v>
      </c>
      <c r="AE130" s="72" t="s">
        <v>84</v>
      </c>
      <c r="AF130" s="34" t="s">
        <v>1895</v>
      </c>
      <c r="AG130" s="72" t="s">
        <v>84</v>
      </c>
      <c r="AH130" s="77">
        <v>0</v>
      </c>
      <c r="AI130" s="72" t="s">
        <v>131</v>
      </c>
      <c r="AJ130" s="72" t="s">
        <v>2650</v>
      </c>
      <c r="AK130" s="72" t="s">
        <v>84</v>
      </c>
      <c r="AL130" s="72" t="s">
        <v>1893</v>
      </c>
      <c r="AM130" s="72" t="s">
        <v>84</v>
      </c>
      <c r="AN130" s="77">
        <v>0</v>
      </c>
      <c r="AO130" s="72" t="s">
        <v>131</v>
      </c>
      <c r="AP130" s="99" t="s">
        <v>130</v>
      </c>
      <c r="AQ130" s="99" t="s">
        <v>79</v>
      </c>
      <c r="AR130" s="99" t="s">
        <v>79</v>
      </c>
      <c r="AS130" s="34" t="s">
        <v>1893</v>
      </c>
      <c r="AT130" s="43">
        <v>0</v>
      </c>
      <c r="AU130" s="39" t="s">
        <v>131</v>
      </c>
      <c r="AV130" s="72"/>
      <c r="AW130" s="72"/>
      <c r="AX130" s="72"/>
      <c r="AY130" s="72"/>
      <c r="AZ130" s="72"/>
      <c r="BA130" s="72"/>
      <c r="BB130" s="81">
        <v>0</v>
      </c>
      <c r="BC130" s="81">
        <v>0</v>
      </c>
      <c r="BD130" s="79" t="s">
        <v>3193</v>
      </c>
      <c r="BE130" s="83">
        <v>61</v>
      </c>
      <c r="BF130" s="80" t="s">
        <v>3187</v>
      </c>
      <c r="BG130" s="173"/>
    </row>
    <row r="131" spans="1:59" ht="72" customHeight="1" thickBot="1">
      <c r="A131" s="45">
        <v>117</v>
      </c>
      <c r="B131" s="31" t="s">
        <v>1243</v>
      </c>
      <c r="C131" s="32" t="s">
        <v>79</v>
      </c>
      <c r="D131" s="35" t="s">
        <v>1073</v>
      </c>
      <c r="E131" s="33" t="s">
        <v>1896</v>
      </c>
      <c r="F131" s="31" t="s">
        <v>1897</v>
      </c>
      <c r="G131" s="34" t="s">
        <v>1898</v>
      </c>
      <c r="H131" s="32" t="s">
        <v>1899</v>
      </c>
      <c r="I131" s="35" t="s">
        <v>1058</v>
      </c>
      <c r="J131" s="33" t="s">
        <v>1275</v>
      </c>
      <c r="K131" s="33" t="s">
        <v>79</v>
      </c>
      <c r="L131" s="36">
        <v>45659</v>
      </c>
      <c r="M131" s="36">
        <v>46022</v>
      </c>
      <c r="N131" s="36" t="s">
        <v>1059</v>
      </c>
      <c r="O131" s="36" t="s">
        <v>1060</v>
      </c>
      <c r="P131" s="36" t="s">
        <v>139</v>
      </c>
      <c r="Q131" s="36" t="s">
        <v>140</v>
      </c>
      <c r="R131" s="35" t="s">
        <v>84</v>
      </c>
      <c r="S131" s="35" t="s">
        <v>85</v>
      </c>
      <c r="T131" s="35" t="s">
        <v>85</v>
      </c>
      <c r="U131" s="35"/>
      <c r="V131" s="35" t="s">
        <v>85</v>
      </c>
      <c r="W131" s="35" t="s">
        <v>85</v>
      </c>
      <c r="X131" s="49">
        <v>0.16</v>
      </c>
      <c r="Y131" s="37"/>
      <c r="Z131" s="49">
        <v>0</v>
      </c>
      <c r="AA131" s="49">
        <v>0.5</v>
      </c>
      <c r="AB131" s="49">
        <v>0</v>
      </c>
      <c r="AC131" s="49">
        <v>0.5</v>
      </c>
      <c r="AD131" s="72" t="s">
        <v>1282</v>
      </c>
      <c r="AE131" s="72" t="s">
        <v>84</v>
      </c>
      <c r="AF131" s="34" t="s">
        <v>1898</v>
      </c>
      <c r="AG131" s="72" t="s">
        <v>84</v>
      </c>
      <c r="AH131" s="77">
        <v>0</v>
      </c>
      <c r="AI131" s="72" t="s">
        <v>131</v>
      </c>
      <c r="AJ131" s="72" t="s">
        <v>2556</v>
      </c>
      <c r="AK131" s="72" t="s">
        <v>2557</v>
      </c>
      <c r="AL131" s="72" t="s">
        <v>2558</v>
      </c>
      <c r="AM131" s="72" t="s">
        <v>369</v>
      </c>
      <c r="AN131" s="77">
        <v>0.5</v>
      </c>
      <c r="AO131" s="72" t="s">
        <v>89</v>
      </c>
      <c r="AP131" s="209" t="s">
        <v>3151</v>
      </c>
      <c r="AQ131" s="209" t="s">
        <v>84</v>
      </c>
      <c r="AR131" s="209" t="s">
        <v>3152</v>
      </c>
      <c r="AS131" s="209" t="s">
        <v>84</v>
      </c>
      <c r="AT131" s="210">
        <v>0</v>
      </c>
      <c r="AU131" s="209" t="s">
        <v>131</v>
      </c>
      <c r="AV131" s="72"/>
      <c r="AW131" s="72"/>
      <c r="AX131" s="72"/>
      <c r="AY131" s="72"/>
      <c r="AZ131" s="72"/>
      <c r="BA131" s="72"/>
      <c r="BB131" s="81">
        <v>0.08</v>
      </c>
      <c r="BC131" s="81">
        <v>0.5</v>
      </c>
      <c r="BD131" s="79" t="s">
        <v>3192</v>
      </c>
      <c r="BE131" s="83">
        <v>92</v>
      </c>
      <c r="BF131" s="80" t="s">
        <v>3187</v>
      </c>
      <c r="BG131" s="92">
        <v>0.61890000000000001</v>
      </c>
    </row>
    <row r="132" spans="1:59" ht="72" customHeight="1" thickBot="1">
      <c r="A132" s="45">
        <v>118</v>
      </c>
      <c r="B132" s="31" t="s">
        <v>1283</v>
      </c>
      <c r="C132" s="32" t="s">
        <v>1900</v>
      </c>
      <c r="D132" s="31" t="s">
        <v>79</v>
      </c>
      <c r="E132" s="33" t="s">
        <v>1901</v>
      </c>
      <c r="F132" s="32" t="s">
        <v>1902</v>
      </c>
      <c r="G132" s="34">
        <v>1</v>
      </c>
      <c r="H132" s="32" t="s">
        <v>1903</v>
      </c>
      <c r="I132" s="35" t="s">
        <v>1088</v>
      </c>
      <c r="J132" s="33" t="s">
        <v>79</v>
      </c>
      <c r="K132" s="33" t="s">
        <v>79</v>
      </c>
      <c r="L132" s="36">
        <v>45705</v>
      </c>
      <c r="M132" s="36">
        <v>45828</v>
      </c>
      <c r="N132" s="36" t="s">
        <v>1089</v>
      </c>
      <c r="O132" s="36" t="s">
        <v>1090</v>
      </c>
      <c r="P132" s="36" t="s">
        <v>311</v>
      </c>
      <c r="Q132" s="36" t="s">
        <v>312</v>
      </c>
      <c r="R132" s="35" t="s">
        <v>84</v>
      </c>
      <c r="S132" s="35" t="s">
        <v>85</v>
      </c>
      <c r="T132" s="35"/>
      <c r="U132" s="35" t="s">
        <v>85</v>
      </c>
      <c r="V132" s="35" t="s">
        <v>85</v>
      </c>
      <c r="W132" s="35" t="s">
        <v>85</v>
      </c>
      <c r="X132" s="49">
        <v>0.25</v>
      </c>
      <c r="Y132" s="37"/>
      <c r="Z132" s="49">
        <v>0</v>
      </c>
      <c r="AA132" s="49">
        <v>0.5</v>
      </c>
      <c r="AB132" s="49">
        <v>0</v>
      </c>
      <c r="AC132" s="49">
        <v>0</v>
      </c>
      <c r="AD132" s="72" t="s">
        <v>1282</v>
      </c>
      <c r="AE132" s="72" t="s">
        <v>84</v>
      </c>
      <c r="AF132" s="72" t="s">
        <v>1902</v>
      </c>
      <c r="AG132" s="72" t="s">
        <v>1904</v>
      </c>
      <c r="AH132" s="77">
        <v>0</v>
      </c>
      <c r="AI132" s="72" t="s">
        <v>131</v>
      </c>
      <c r="AJ132" s="72" t="s">
        <v>2650</v>
      </c>
      <c r="AK132" s="72" t="s">
        <v>84</v>
      </c>
      <c r="AL132" s="72" t="s">
        <v>1902</v>
      </c>
      <c r="AM132" s="72" t="s">
        <v>2559</v>
      </c>
      <c r="AN132" s="77">
        <v>0</v>
      </c>
      <c r="AO132" s="72" t="s">
        <v>131</v>
      </c>
      <c r="AP132" s="72" t="s">
        <v>3160</v>
      </c>
      <c r="AQ132" s="72" t="s">
        <v>3161</v>
      </c>
      <c r="AR132" s="72" t="s">
        <v>2254</v>
      </c>
      <c r="AS132" s="72" t="s">
        <v>2318</v>
      </c>
      <c r="AT132" s="77">
        <v>1</v>
      </c>
      <c r="AU132" s="72" t="s">
        <v>625</v>
      </c>
      <c r="AV132" s="72"/>
      <c r="AW132" s="72"/>
      <c r="AX132" s="72"/>
      <c r="AY132" s="72"/>
      <c r="AZ132" s="72"/>
      <c r="BA132" s="72"/>
      <c r="BB132" s="81">
        <v>0.25</v>
      </c>
      <c r="BC132" s="81">
        <v>1</v>
      </c>
      <c r="BD132" s="79" t="s">
        <v>3188</v>
      </c>
      <c r="BE132" s="83" t="s">
        <v>3189</v>
      </c>
      <c r="BF132" s="80" t="s">
        <v>3189</v>
      </c>
      <c r="BG132" s="172">
        <v>0.75</v>
      </c>
    </row>
    <row r="133" spans="1:59" ht="72" customHeight="1" thickBot="1">
      <c r="A133" s="45">
        <v>119</v>
      </c>
      <c r="B133" s="31" t="s">
        <v>1283</v>
      </c>
      <c r="C133" s="32" t="s">
        <v>1905</v>
      </c>
      <c r="D133" s="31" t="s">
        <v>79</v>
      </c>
      <c r="E133" s="33" t="s">
        <v>1906</v>
      </c>
      <c r="F133" s="32" t="s">
        <v>1907</v>
      </c>
      <c r="G133" s="34" t="s">
        <v>1908</v>
      </c>
      <c r="H133" s="32" t="s">
        <v>1909</v>
      </c>
      <c r="I133" s="35" t="s">
        <v>1088</v>
      </c>
      <c r="J133" s="33" t="s">
        <v>79</v>
      </c>
      <c r="K133" s="33" t="s">
        <v>79</v>
      </c>
      <c r="L133" s="36">
        <v>45705</v>
      </c>
      <c r="M133" s="36">
        <v>45925</v>
      </c>
      <c r="N133" s="36" t="s">
        <v>1089</v>
      </c>
      <c r="O133" s="36" t="s">
        <v>1090</v>
      </c>
      <c r="P133" s="36" t="s">
        <v>311</v>
      </c>
      <c r="Q133" s="36" t="s">
        <v>312</v>
      </c>
      <c r="R133" s="35" t="s">
        <v>84</v>
      </c>
      <c r="S133" s="35" t="s">
        <v>85</v>
      </c>
      <c r="T133" s="35" t="s">
        <v>85</v>
      </c>
      <c r="U133" s="35" t="s">
        <v>85</v>
      </c>
      <c r="V133" s="35" t="s">
        <v>85</v>
      </c>
      <c r="W133" s="35" t="s">
        <v>85</v>
      </c>
      <c r="X133" s="49">
        <v>0.25</v>
      </c>
      <c r="Y133" s="37"/>
      <c r="Z133" s="49">
        <v>0</v>
      </c>
      <c r="AA133" s="49">
        <v>0.33</v>
      </c>
      <c r="AB133" s="49">
        <v>0.34</v>
      </c>
      <c r="AC133" s="49">
        <v>0</v>
      </c>
      <c r="AD133" s="72" t="s">
        <v>1910</v>
      </c>
      <c r="AE133" s="72" t="s">
        <v>1911</v>
      </c>
      <c r="AF133" s="72" t="s">
        <v>1912</v>
      </c>
      <c r="AG133" s="72" t="s">
        <v>84</v>
      </c>
      <c r="AH133" s="77">
        <v>0.33</v>
      </c>
      <c r="AI133" s="72" t="s">
        <v>89</v>
      </c>
      <c r="AJ133" s="72" t="s">
        <v>2560</v>
      </c>
      <c r="AK133" s="72" t="s">
        <v>1848</v>
      </c>
      <c r="AL133" s="72" t="s">
        <v>1322</v>
      </c>
      <c r="AM133" s="72" t="s">
        <v>2318</v>
      </c>
      <c r="AN133" s="77">
        <v>0.33</v>
      </c>
      <c r="AO133" s="72" t="s">
        <v>89</v>
      </c>
      <c r="AP133" s="72" t="s">
        <v>3162</v>
      </c>
      <c r="AQ133" s="72" t="s">
        <v>1911</v>
      </c>
      <c r="AR133" s="72" t="s">
        <v>2254</v>
      </c>
      <c r="AS133" s="72" t="s">
        <v>2318</v>
      </c>
      <c r="AT133" s="77">
        <v>0.34</v>
      </c>
      <c r="AU133" s="72" t="s">
        <v>625</v>
      </c>
      <c r="AV133" s="72"/>
      <c r="AW133" s="72"/>
      <c r="AX133" s="72"/>
      <c r="AY133" s="72"/>
      <c r="AZ133" s="72"/>
      <c r="BA133" s="72"/>
      <c r="BB133" s="81">
        <v>0.25</v>
      </c>
      <c r="BC133" s="81">
        <v>1</v>
      </c>
      <c r="BD133" s="79" t="s">
        <v>3188</v>
      </c>
      <c r="BE133" s="83" t="s">
        <v>3189</v>
      </c>
      <c r="BF133" s="80" t="s">
        <v>3189</v>
      </c>
      <c r="BG133" s="174"/>
    </row>
    <row r="134" spans="1:59" ht="72" customHeight="1" thickBot="1">
      <c r="A134" s="45">
        <v>120</v>
      </c>
      <c r="B134" s="31" t="s">
        <v>1283</v>
      </c>
      <c r="C134" s="32" t="s">
        <v>1913</v>
      </c>
      <c r="D134" s="31" t="s">
        <v>79</v>
      </c>
      <c r="E134" s="33" t="s">
        <v>1914</v>
      </c>
      <c r="F134" s="32" t="s">
        <v>1915</v>
      </c>
      <c r="G134" s="34" t="s">
        <v>1916</v>
      </c>
      <c r="H134" s="32" t="s">
        <v>1917</v>
      </c>
      <c r="I134" s="35" t="s">
        <v>1088</v>
      </c>
      <c r="J134" s="33" t="s">
        <v>79</v>
      </c>
      <c r="K134" s="33" t="s">
        <v>79</v>
      </c>
      <c r="L134" s="36">
        <v>45839</v>
      </c>
      <c r="M134" s="36">
        <v>45868</v>
      </c>
      <c r="N134" s="36" t="s">
        <v>1089</v>
      </c>
      <c r="O134" s="36" t="s">
        <v>1090</v>
      </c>
      <c r="P134" s="36" t="s">
        <v>311</v>
      </c>
      <c r="Q134" s="36" t="s">
        <v>312</v>
      </c>
      <c r="R134" s="35" t="s">
        <v>84</v>
      </c>
      <c r="S134" s="35" t="s">
        <v>85</v>
      </c>
      <c r="T134" s="35"/>
      <c r="U134" s="35" t="s">
        <v>85</v>
      </c>
      <c r="V134" s="35" t="s">
        <v>85</v>
      </c>
      <c r="W134" s="35" t="s">
        <v>85</v>
      </c>
      <c r="X134" s="49">
        <v>0.25</v>
      </c>
      <c r="Y134" s="37"/>
      <c r="Z134" s="49">
        <v>0</v>
      </c>
      <c r="AA134" s="49">
        <v>0</v>
      </c>
      <c r="AB134" s="49">
        <v>1</v>
      </c>
      <c r="AC134" s="49">
        <v>0</v>
      </c>
      <c r="AD134" s="72" t="s">
        <v>1359</v>
      </c>
      <c r="AE134" s="72" t="s">
        <v>84</v>
      </c>
      <c r="AF134" s="72" t="s">
        <v>1915</v>
      </c>
      <c r="AG134" s="72" t="s">
        <v>84</v>
      </c>
      <c r="AH134" s="77">
        <v>0</v>
      </c>
      <c r="AI134" s="72" t="s">
        <v>131</v>
      </c>
      <c r="AJ134" s="72" t="s">
        <v>2650</v>
      </c>
      <c r="AK134" s="72" t="s">
        <v>84</v>
      </c>
      <c r="AL134" s="72" t="s">
        <v>1915</v>
      </c>
      <c r="AM134" s="72" t="s">
        <v>84</v>
      </c>
      <c r="AN134" s="77">
        <v>0</v>
      </c>
      <c r="AO134" s="72" t="s">
        <v>131</v>
      </c>
      <c r="AP134" s="72" t="s">
        <v>3163</v>
      </c>
      <c r="AQ134" s="72" t="s">
        <v>3164</v>
      </c>
      <c r="AR134" s="72" t="s">
        <v>1915</v>
      </c>
      <c r="AS134" s="72" t="s">
        <v>2254</v>
      </c>
      <c r="AT134" s="77">
        <v>0</v>
      </c>
      <c r="AU134" s="72" t="s">
        <v>131</v>
      </c>
      <c r="AV134" s="72"/>
      <c r="AW134" s="72"/>
      <c r="AX134" s="72"/>
      <c r="AY134" s="72"/>
      <c r="AZ134" s="72"/>
      <c r="BA134" s="72"/>
      <c r="BB134" s="81">
        <v>0</v>
      </c>
      <c r="BC134" s="81">
        <v>0</v>
      </c>
      <c r="BD134" s="79" t="s">
        <v>3193</v>
      </c>
      <c r="BE134" s="83">
        <v>-62</v>
      </c>
      <c r="BF134" s="80" t="s">
        <v>3190</v>
      </c>
      <c r="BG134" s="174"/>
    </row>
    <row r="135" spans="1:59" ht="72" customHeight="1" thickBot="1">
      <c r="A135" s="45">
        <v>121</v>
      </c>
      <c r="B135" s="31" t="s">
        <v>1283</v>
      </c>
      <c r="C135" s="32" t="s">
        <v>1918</v>
      </c>
      <c r="D135" s="31" t="s">
        <v>79</v>
      </c>
      <c r="E135" s="33" t="s">
        <v>1919</v>
      </c>
      <c r="F135" s="32" t="s">
        <v>1920</v>
      </c>
      <c r="G135" s="34" t="s">
        <v>1322</v>
      </c>
      <c r="H135" s="32" t="s">
        <v>1909</v>
      </c>
      <c r="I135" s="35" t="s">
        <v>1088</v>
      </c>
      <c r="J135" s="33" t="s">
        <v>79</v>
      </c>
      <c r="K135" s="33" t="s">
        <v>79</v>
      </c>
      <c r="L135" s="36">
        <v>45748</v>
      </c>
      <c r="M135" s="36">
        <v>45930</v>
      </c>
      <c r="N135" s="36" t="s">
        <v>1089</v>
      </c>
      <c r="O135" s="36" t="s">
        <v>1090</v>
      </c>
      <c r="P135" s="36" t="s">
        <v>311</v>
      </c>
      <c r="Q135" s="36" t="s">
        <v>312</v>
      </c>
      <c r="R135" s="35" t="s">
        <v>84</v>
      </c>
      <c r="S135" s="35" t="s">
        <v>85</v>
      </c>
      <c r="T135" s="35"/>
      <c r="U135" s="35" t="s">
        <v>85</v>
      </c>
      <c r="V135" s="35" t="s">
        <v>85</v>
      </c>
      <c r="W135" s="35" t="s">
        <v>85</v>
      </c>
      <c r="X135" s="49">
        <v>0.25</v>
      </c>
      <c r="Y135" s="37"/>
      <c r="Z135" s="34">
        <v>0</v>
      </c>
      <c r="AA135" s="34">
        <v>0.5</v>
      </c>
      <c r="AB135" s="49">
        <v>0.5</v>
      </c>
      <c r="AC135" s="76">
        <v>0</v>
      </c>
      <c r="AD135" s="72" t="s">
        <v>1282</v>
      </c>
      <c r="AE135" s="72" t="s">
        <v>84</v>
      </c>
      <c r="AF135" s="72" t="s">
        <v>1920</v>
      </c>
      <c r="AG135" s="72" t="s">
        <v>84</v>
      </c>
      <c r="AH135" s="77">
        <v>0</v>
      </c>
      <c r="AI135" s="72" t="s">
        <v>131</v>
      </c>
      <c r="AJ135" s="72" t="s">
        <v>2561</v>
      </c>
      <c r="AK135" s="72" t="s">
        <v>2562</v>
      </c>
      <c r="AL135" s="72" t="s">
        <v>2563</v>
      </c>
      <c r="AM135" s="72" t="s">
        <v>2318</v>
      </c>
      <c r="AN135" s="77">
        <v>1</v>
      </c>
      <c r="AO135" s="72" t="s">
        <v>625</v>
      </c>
      <c r="AP135" s="86" t="s">
        <v>624</v>
      </c>
      <c r="AQ135" s="86" t="s">
        <v>84</v>
      </c>
      <c r="AR135" s="86" t="s">
        <v>369</v>
      </c>
      <c r="AS135" s="86" t="s">
        <v>84</v>
      </c>
      <c r="AT135" s="85">
        <v>0</v>
      </c>
      <c r="AU135" s="86" t="s">
        <v>625</v>
      </c>
      <c r="AV135" s="86" t="s">
        <v>624</v>
      </c>
      <c r="AW135" s="86" t="s">
        <v>84</v>
      </c>
      <c r="AX135" s="86" t="s">
        <v>369</v>
      </c>
      <c r="AY135" s="86" t="s">
        <v>84</v>
      </c>
      <c r="AZ135" s="85">
        <v>0</v>
      </c>
      <c r="BA135" s="86" t="s">
        <v>625</v>
      </c>
      <c r="BB135" s="81">
        <v>0.25</v>
      </c>
      <c r="BC135" s="81">
        <v>1</v>
      </c>
      <c r="BD135" s="79" t="s">
        <v>3188</v>
      </c>
      <c r="BE135" s="83" t="s">
        <v>3189</v>
      </c>
      <c r="BF135" s="80" t="s">
        <v>3189</v>
      </c>
      <c r="BG135" s="173"/>
    </row>
    <row r="136" spans="1:59" ht="72" customHeight="1" thickBot="1">
      <c r="A136" s="45">
        <v>122</v>
      </c>
      <c r="B136" s="31" t="s">
        <v>1243</v>
      </c>
      <c r="C136" s="32" t="s">
        <v>79</v>
      </c>
      <c r="D136" s="35" t="s">
        <v>1094</v>
      </c>
      <c r="E136" s="33" t="s">
        <v>1921</v>
      </c>
      <c r="F136" s="31" t="s">
        <v>1922</v>
      </c>
      <c r="G136" s="34" t="s">
        <v>1923</v>
      </c>
      <c r="H136" s="32" t="s">
        <v>1909</v>
      </c>
      <c r="I136" s="35" t="s">
        <v>79</v>
      </c>
      <c r="J136" s="33" t="s">
        <v>1275</v>
      </c>
      <c r="K136" s="33" t="s">
        <v>79</v>
      </c>
      <c r="L136" s="36">
        <v>45677</v>
      </c>
      <c r="M136" s="36">
        <v>46021</v>
      </c>
      <c r="N136" s="36" t="s">
        <v>1089</v>
      </c>
      <c r="O136" s="36" t="s">
        <v>1090</v>
      </c>
      <c r="P136" s="36" t="s">
        <v>311</v>
      </c>
      <c r="Q136" s="36" t="s">
        <v>312</v>
      </c>
      <c r="R136" s="35" t="s">
        <v>84</v>
      </c>
      <c r="S136" s="35" t="s">
        <v>85</v>
      </c>
      <c r="T136" s="35" t="s">
        <v>85</v>
      </c>
      <c r="U136" s="35" t="s">
        <v>85</v>
      </c>
      <c r="V136" s="35" t="s">
        <v>85</v>
      </c>
      <c r="W136" s="35" t="s">
        <v>85</v>
      </c>
      <c r="X136" s="49">
        <v>0.14000000000000001</v>
      </c>
      <c r="Y136" s="37"/>
      <c r="Z136" s="34">
        <v>0</v>
      </c>
      <c r="AA136" s="49">
        <v>0.25</v>
      </c>
      <c r="AB136" s="34">
        <v>0.25</v>
      </c>
      <c r="AC136" s="76">
        <v>0.25</v>
      </c>
      <c r="AD136" s="72" t="s">
        <v>1924</v>
      </c>
      <c r="AE136" s="72" t="s">
        <v>1092</v>
      </c>
      <c r="AF136" s="72" t="s">
        <v>1093</v>
      </c>
      <c r="AG136" s="72" t="s">
        <v>84</v>
      </c>
      <c r="AH136" s="77">
        <v>0.25</v>
      </c>
      <c r="AI136" s="72" t="s">
        <v>89</v>
      </c>
      <c r="AJ136" s="72" t="s">
        <v>2564</v>
      </c>
      <c r="AK136" s="72" t="s">
        <v>2565</v>
      </c>
      <c r="AL136" s="72" t="s">
        <v>2566</v>
      </c>
      <c r="AM136" s="72" t="s">
        <v>2318</v>
      </c>
      <c r="AN136" s="77">
        <v>0.35</v>
      </c>
      <c r="AO136" s="72" t="s">
        <v>89</v>
      </c>
      <c r="AP136" s="212" t="s">
        <v>3165</v>
      </c>
      <c r="AQ136" s="213" t="s">
        <v>3166</v>
      </c>
      <c r="AR136" s="213" t="s">
        <v>369</v>
      </c>
      <c r="AS136" s="213" t="s">
        <v>2318</v>
      </c>
      <c r="AT136" s="214">
        <v>0.4</v>
      </c>
      <c r="AU136" s="215" t="s">
        <v>625</v>
      </c>
      <c r="AV136" s="72"/>
      <c r="AW136" s="72"/>
      <c r="AX136" s="72"/>
      <c r="AY136" s="72"/>
      <c r="AZ136" s="72"/>
      <c r="BA136" s="72"/>
      <c r="BB136" s="81">
        <v>0.14000000000000001</v>
      </c>
      <c r="BC136" s="81">
        <v>1</v>
      </c>
      <c r="BD136" s="79" t="s">
        <v>3188</v>
      </c>
      <c r="BE136" s="83" t="s">
        <v>3189</v>
      </c>
      <c r="BF136" s="80" t="s">
        <v>3189</v>
      </c>
      <c r="BG136" s="172">
        <v>0.70660000000000012</v>
      </c>
    </row>
    <row r="137" spans="1:59" ht="72" customHeight="1" thickBot="1">
      <c r="A137" s="45">
        <v>123</v>
      </c>
      <c r="B137" s="31" t="s">
        <v>1243</v>
      </c>
      <c r="C137" s="32" t="s">
        <v>79</v>
      </c>
      <c r="D137" s="35" t="s">
        <v>1094</v>
      </c>
      <c r="E137" s="33" t="s">
        <v>1925</v>
      </c>
      <c r="F137" s="31" t="s">
        <v>1100</v>
      </c>
      <c r="G137" s="34" t="s">
        <v>1101</v>
      </c>
      <c r="H137" s="32" t="s">
        <v>1926</v>
      </c>
      <c r="I137" s="35" t="s">
        <v>79</v>
      </c>
      <c r="J137" s="33" t="s">
        <v>1275</v>
      </c>
      <c r="K137" s="33" t="s">
        <v>79</v>
      </c>
      <c r="L137" s="36">
        <v>45677</v>
      </c>
      <c r="M137" s="36">
        <v>46021</v>
      </c>
      <c r="N137" s="36" t="s">
        <v>1089</v>
      </c>
      <c r="O137" s="36" t="s">
        <v>1090</v>
      </c>
      <c r="P137" s="36" t="s">
        <v>311</v>
      </c>
      <c r="Q137" s="36" t="s">
        <v>312</v>
      </c>
      <c r="R137" s="35" t="s">
        <v>84</v>
      </c>
      <c r="S137" s="35" t="s">
        <v>85</v>
      </c>
      <c r="T137" s="35"/>
      <c r="U137" s="35" t="s">
        <v>85</v>
      </c>
      <c r="V137" s="35" t="s">
        <v>85</v>
      </c>
      <c r="W137" s="35" t="s">
        <v>85</v>
      </c>
      <c r="X137" s="49">
        <v>0.14000000000000001</v>
      </c>
      <c r="Y137" s="37"/>
      <c r="Z137" s="49">
        <v>0</v>
      </c>
      <c r="AA137" s="49">
        <v>0.25</v>
      </c>
      <c r="AB137" s="49">
        <v>0.25</v>
      </c>
      <c r="AC137" s="49">
        <v>0.25</v>
      </c>
      <c r="AD137" s="72" t="s">
        <v>1927</v>
      </c>
      <c r="AE137" s="72" t="s">
        <v>1104</v>
      </c>
      <c r="AF137" s="72" t="s">
        <v>1105</v>
      </c>
      <c r="AG137" s="72" t="s">
        <v>84</v>
      </c>
      <c r="AH137" s="77">
        <v>0.17</v>
      </c>
      <c r="AI137" s="72" t="s">
        <v>89</v>
      </c>
      <c r="AJ137" s="72" t="s">
        <v>2567</v>
      </c>
      <c r="AK137" s="72" t="s">
        <v>2322</v>
      </c>
      <c r="AL137" s="72" t="s">
        <v>2323</v>
      </c>
      <c r="AM137" s="72" t="s">
        <v>2318</v>
      </c>
      <c r="AN137" s="77">
        <v>0.25</v>
      </c>
      <c r="AO137" s="72" t="s">
        <v>89</v>
      </c>
      <c r="AP137" s="216" t="s">
        <v>3167</v>
      </c>
      <c r="AQ137" s="217" t="s">
        <v>3158</v>
      </c>
      <c r="AR137" s="218" t="s">
        <v>3159</v>
      </c>
      <c r="AS137" s="218" t="s">
        <v>2318</v>
      </c>
      <c r="AT137" s="214">
        <v>0.27</v>
      </c>
      <c r="AU137" s="39" t="s">
        <v>89</v>
      </c>
      <c r="AV137" s="72"/>
      <c r="AW137" s="72"/>
      <c r="AX137" s="72"/>
      <c r="AY137" s="72"/>
      <c r="AZ137" s="72"/>
      <c r="BA137" s="72"/>
      <c r="BB137" s="81">
        <v>9.6600000000000019E-2</v>
      </c>
      <c r="BC137" s="81">
        <v>0.69000000000000006</v>
      </c>
      <c r="BD137" s="79" t="s">
        <v>3186</v>
      </c>
      <c r="BE137" s="83">
        <v>91</v>
      </c>
      <c r="BF137" s="80" t="s">
        <v>3187</v>
      </c>
      <c r="BG137" s="174"/>
    </row>
    <row r="138" spans="1:59" ht="72" customHeight="1" thickBot="1">
      <c r="A138" s="45">
        <v>124</v>
      </c>
      <c r="B138" s="31" t="s">
        <v>1243</v>
      </c>
      <c r="C138" s="32" t="s">
        <v>79</v>
      </c>
      <c r="D138" s="35" t="s">
        <v>1094</v>
      </c>
      <c r="E138" s="33" t="s">
        <v>1928</v>
      </c>
      <c r="F138" s="31" t="s">
        <v>1929</v>
      </c>
      <c r="G138" s="34" t="s">
        <v>1930</v>
      </c>
      <c r="H138" s="32" t="s">
        <v>1931</v>
      </c>
      <c r="I138" s="35" t="s">
        <v>79</v>
      </c>
      <c r="J138" s="33" t="s">
        <v>1275</v>
      </c>
      <c r="K138" s="33" t="s">
        <v>79</v>
      </c>
      <c r="L138" s="36">
        <v>45839</v>
      </c>
      <c r="M138" s="36">
        <v>45930</v>
      </c>
      <c r="N138" s="36" t="s">
        <v>1089</v>
      </c>
      <c r="O138" s="36" t="s">
        <v>1090</v>
      </c>
      <c r="P138" s="36" t="s">
        <v>311</v>
      </c>
      <c r="Q138" s="36" t="s">
        <v>312</v>
      </c>
      <c r="R138" s="35" t="s">
        <v>84</v>
      </c>
      <c r="S138" s="35" t="s">
        <v>85</v>
      </c>
      <c r="T138" s="35"/>
      <c r="U138" s="35" t="s">
        <v>85</v>
      </c>
      <c r="V138" s="35" t="s">
        <v>85</v>
      </c>
      <c r="W138" s="35" t="s">
        <v>85</v>
      </c>
      <c r="X138" s="49">
        <v>0.14000000000000001</v>
      </c>
      <c r="Y138" s="37"/>
      <c r="Z138" s="49">
        <v>0</v>
      </c>
      <c r="AA138" s="49">
        <v>0</v>
      </c>
      <c r="AB138" s="49">
        <v>1</v>
      </c>
      <c r="AC138" s="49">
        <v>0</v>
      </c>
      <c r="AD138" s="72" t="s">
        <v>1359</v>
      </c>
      <c r="AE138" s="72" t="s">
        <v>84</v>
      </c>
      <c r="AF138" s="72" t="s">
        <v>1929</v>
      </c>
      <c r="AG138" s="72" t="s">
        <v>84</v>
      </c>
      <c r="AH138" s="77">
        <v>0</v>
      </c>
      <c r="AI138" s="72" t="s">
        <v>131</v>
      </c>
      <c r="AJ138" s="72" t="s">
        <v>2650</v>
      </c>
      <c r="AK138" s="72" t="s">
        <v>84</v>
      </c>
      <c r="AL138" s="72" t="s">
        <v>1929</v>
      </c>
      <c r="AM138" s="72" t="s">
        <v>84</v>
      </c>
      <c r="AN138" s="77">
        <v>0</v>
      </c>
      <c r="AO138" s="72" t="s">
        <v>131</v>
      </c>
      <c r="AP138" s="219" t="s">
        <v>3168</v>
      </c>
      <c r="AQ138" s="213" t="s">
        <v>3164</v>
      </c>
      <c r="AR138" s="217" t="s">
        <v>1929</v>
      </c>
      <c r="AS138" s="217" t="s">
        <v>84</v>
      </c>
      <c r="AT138" s="220">
        <v>0</v>
      </c>
      <c r="AU138" s="39" t="s">
        <v>131</v>
      </c>
      <c r="AV138" s="72"/>
      <c r="AW138" s="72"/>
      <c r="AX138" s="72"/>
      <c r="AY138" s="72"/>
      <c r="AZ138" s="72"/>
      <c r="BA138" s="72"/>
      <c r="BB138" s="81">
        <v>0</v>
      </c>
      <c r="BC138" s="81">
        <v>0</v>
      </c>
      <c r="BD138" s="79" t="s">
        <v>3193</v>
      </c>
      <c r="BE138" s="83">
        <v>0</v>
      </c>
      <c r="BF138" s="80" t="s">
        <v>3190</v>
      </c>
      <c r="BG138" s="174"/>
    </row>
    <row r="139" spans="1:59" ht="72" customHeight="1" thickBot="1">
      <c r="A139" s="45">
        <v>125</v>
      </c>
      <c r="B139" s="31" t="s">
        <v>1243</v>
      </c>
      <c r="C139" s="32" t="s">
        <v>79</v>
      </c>
      <c r="D139" s="35" t="s">
        <v>1094</v>
      </c>
      <c r="E139" s="33" t="s">
        <v>1932</v>
      </c>
      <c r="F139" s="31" t="s">
        <v>1933</v>
      </c>
      <c r="G139" s="34" t="s">
        <v>1934</v>
      </c>
      <c r="H139" s="32" t="s">
        <v>1935</v>
      </c>
      <c r="I139" s="35" t="s">
        <v>79</v>
      </c>
      <c r="J139" s="33" t="s">
        <v>1275</v>
      </c>
      <c r="K139" s="33" t="s">
        <v>79</v>
      </c>
      <c r="L139" s="36">
        <v>45677</v>
      </c>
      <c r="M139" s="36">
        <v>46021</v>
      </c>
      <c r="N139" s="36" t="s">
        <v>1089</v>
      </c>
      <c r="O139" s="36" t="s">
        <v>1090</v>
      </c>
      <c r="P139" s="36" t="s">
        <v>311</v>
      </c>
      <c r="Q139" s="36" t="s">
        <v>312</v>
      </c>
      <c r="R139" s="35" t="s">
        <v>84</v>
      </c>
      <c r="S139" s="35" t="s">
        <v>85</v>
      </c>
      <c r="T139" s="35" t="s">
        <v>85</v>
      </c>
      <c r="U139" s="35" t="s">
        <v>85</v>
      </c>
      <c r="V139" s="35"/>
      <c r="W139" s="35" t="s">
        <v>85</v>
      </c>
      <c r="X139" s="49">
        <v>0.14000000000000001</v>
      </c>
      <c r="Y139" s="37"/>
      <c r="Z139" s="49">
        <v>0</v>
      </c>
      <c r="AA139" s="49">
        <v>0.25</v>
      </c>
      <c r="AB139" s="49">
        <v>0.25</v>
      </c>
      <c r="AC139" s="49">
        <v>0.25</v>
      </c>
      <c r="AD139" s="72" t="s">
        <v>1936</v>
      </c>
      <c r="AE139" s="72" t="s">
        <v>1937</v>
      </c>
      <c r="AF139" s="72" t="s">
        <v>1938</v>
      </c>
      <c r="AG139" s="72" t="s">
        <v>84</v>
      </c>
      <c r="AH139" s="77">
        <v>0.25</v>
      </c>
      <c r="AI139" s="72" t="s">
        <v>89</v>
      </c>
      <c r="AJ139" s="72" t="s">
        <v>2568</v>
      </c>
      <c r="AK139" s="72" t="s">
        <v>2569</v>
      </c>
      <c r="AL139" s="72" t="s">
        <v>84</v>
      </c>
      <c r="AM139" s="72" t="s">
        <v>2318</v>
      </c>
      <c r="AN139" s="77">
        <v>0.25</v>
      </c>
      <c r="AO139" s="72" t="s">
        <v>89</v>
      </c>
      <c r="AP139" s="221" t="s">
        <v>3169</v>
      </c>
      <c r="AQ139" s="218" t="s">
        <v>2569</v>
      </c>
      <c r="AR139" s="211" t="s">
        <v>3170</v>
      </c>
      <c r="AS139" s="218" t="s">
        <v>2318</v>
      </c>
      <c r="AT139" s="214">
        <v>0.25</v>
      </c>
      <c r="AU139" s="39" t="s">
        <v>89</v>
      </c>
      <c r="AV139" s="72"/>
      <c r="AW139" s="72"/>
      <c r="AX139" s="72"/>
      <c r="AY139" s="72"/>
      <c r="AZ139" s="72"/>
      <c r="BA139" s="72"/>
      <c r="BB139" s="81">
        <v>0.10500000000000001</v>
      </c>
      <c r="BC139" s="81">
        <v>0.75</v>
      </c>
      <c r="BD139" s="79" t="s">
        <v>3186</v>
      </c>
      <c r="BE139" s="83">
        <v>91</v>
      </c>
      <c r="BF139" s="80" t="s">
        <v>3187</v>
      </c>
      <c r="BG139" s="174"/>
    </row>
    <row r="140" spans="1:59" ht="72" customHeight="1" thickBot="1">
      <c r="A140" s="45">
        <v>126</v>
      </c>
      <c r="B140" s="31" t="s">
        <v>1243</v>
      </c>
      <c r="C140" s="32" t="s">
        <v>79</v>
      </c>
      <c r="D140" s="35" t="s">
        <v>1094</v>
      </c>
      <c r="E140" s="33" t="s">
        <v>1939</v>
      </c>
      <c r="F140" s="31" t="s">
        <v>1940</v>
      </c>
      <c r="G140" s="34" t="s">
        <v>1941</v>
      </c>
      <c r="H140" s="32" t="s">
        <v>1942</v>
      </c>
      <c r="I140" s="35" t="s">
        <v>79</v>
      </c>
      <c r="J140" s="33" t="s">
        <v>1275</v>
      </c>
      <c r="K140" s="33" t="s">
        <v>79</v>
      </c>
      <c r="L140" s="36">
        <v>45677</v>
      </c>
      <c r="M140" s="36">
        <v>46021</v>
      </c>
      <c r="N140" s="36" t="s">
        <v>1089</v>
      </c>
      <c r="O140" s="36" t="s">
        <v>1090</v>
      </c>
      <c r="P140" s="36" t="s">
        <v>311</v>
      </c>
      <c r="Q140" s="36" t="s">
        <v>312</v>
      </c>
      <c r="R140" s="35" t="s">
        <v>84</v>
      </c>
      <c r="S140" s="35" t="s">
        <v>85</v>
      </c>
      <c r="T140" s="35"/>
      <c r="U140" s="35" t="s">
        <v>85</v>
      </c>
      <c r="V140" s="35" t="s">
        <v>85</v>
      </c>
      <c r="W140" s="35" t="s">
        <v>85</v>
      </c>
      <c r="X140" s="49">
        <v>0.14000000000000001</v>
      </c>
      <c r="Y140" s="37"/>
      <c r="Z140" s="49">
        <v>0</v>
      </c>
      <c r="AA140" s="49">
        <v>0.25</v>
      </c>
      <c r="AB140" s="49">
        <v>0.25</v>
      </c>
      <c r="AC140" s="49">
        <v>0.25</v>
      </c>
      <c r="AD140" s="72" t="s">
        <v>1943</v>
      </c>
      <c r="AE140" s="72" t="s">
        <v>1911</v>
      </c>
      <c r="AF140" s="72" t="s">
        <v>1334</v>
      </c>
      <c r="AG140" s="72" t="s">
        <v>84</v>
      </c>
      <c r="AH140" s="77">
        <v>0.25</v>
      </c>
      <c r="AI140" s="72" t="s">
        <v>89</v>
      </c>
      <c r="AJ140" s="72" t="s">
        <v>2570</v>
      </c>
      <c r="AK140" s="72" t="s">
        <v>1844</v>
      </c>
      <c r="AL140" s="72" t="s">
        <v>84</v>
      </c>
      <c r="AM140" s="72" t="s">
        <v>2318</v>
      </c>
      <c r="AN140" s="77">
        <v>0.75</v>
      </c>
      <c r="AO140" s="72" t="s">
        <v>625</v>
      </c>
      <c r="AP140" s="86" t="s">
        <v>624</v>
      </c>
      <c r="AQ140" s="86" t="s">
        <v>84</v>
      </c>
      <c r="AR140" s="86" t="s">
        <v>369</v>
      </c>
      <c r="AS140" s="86" t="s">
        <v>84</v>
      </c>
      <c r="AT140" s="85">
        <v>0</v>
      </c>
      <c r="AU140" s="86" t="s">
        <v>625</v>
      </c>
      <c r="AV140" s="86" t="s">
        <v>624</v>
      </c>
      <c r="AW140" s="86" t="s">
        <v>84</v>
      </c>
      <c r="AX140" s="86" t="s">
        <v>369</v>
      </c>
      <c r="AY140" s="86" t="s">
        <v>84</v>
      </c>
      <c r="AZ140" s="85">
        <v>0</v>
      </c>
      <c r="BA140" s="86" t="s">
        <v>625</v>
      </c>
      <c r="BB140" s="81">
        <v>0.14000000000000001</v>
      </c>
      <c r="BC140" s="81">
        <v>1</v>
      </c>
      <c r="BD140" s="79" t="s">
        <v>3188</v>
      </c>
      <c r="BE140" s="83" t="s">
        <v>3189</v>
      </c>
      <c r="BF140" s="80" t="s">
        <v>3189</v>
      </c>
      <c r="BG140" s="174"/>
    </row>
    <row r="141" spans="1:59" ht="72" customHeight="1" thickBot="1">
      <c r="A141" s="45">
        <v>127</v>
      </c>
      <c r="B141" s="31" t="s">
        <v>1243</v>
      </c>
      <c r="C141" s="32" t="s">
        <v>79</v>
      </c>
      <c r="D141" s="35" t="s">
        <v>1094</v>
      </c>
      <c r="E141" s="33" t="s">
        <v>1944</v>
      </c>
      <c r="F141" s="31" t="s">
        <v>1945</v>
      </c>
      <c r="G141" s="34" t="s">
        <v>1946</v>
      </c>
      <c r="H141" s="32" t="s">
        <v>1947</v>
      </c>
      <c r="I141" s="35" t="s">
        <v>79</v>
      </c>
      <c r="J141" s="33" t="s">
        <v>1275</v>
      </c>
      <c r="K141" s="33" t="s">
        <v>79</v>
      </c>
      <c r="L141" s="36">
        <v>45677</v>
      </c>
      <c r="M141" s="36">
        <v>46021</v>
      </c>
      <c r="N141" s="36" t="s">
        <v>1089</v>
      </c>
      <c r="O141" s="36" t="s">
        <v>1090</v>
      </c>
      <c r="P141" s="36" t="s">
        <v>311</v>
      </c>
      <c r="Q141" s="36" t="s">
        <v>312</v>
      </c>
      <c r="R141" s="35" t="s">
        <v>84</v>
      </c>
      <c r="S141" s="35" t="s">
        <v>85</v>
      </c>
      <c r="T141" s="35"/>
      <c r="U141" s="35" t="s">
        <v>85</v>
      </c>
      <c r="V141" s="35" t="s">
        <v>85</v>
      </c>
      <c r="W141" s="35" t="s">
        <v>85</v>
      </c>
      <c r="X141" s="49">
        <v>0.15</v>
      </c>
      <c r="Y141" s="37"/>
      <c r="Z141" s="49">
        <v>0</v>
      </c>
      <c r="AA141" s="49">
        <v>0.25</v>
      </c>
      <c r="AB141" s="49">
        <v>0.25</v>
      </c>
      <c r="AC141" s="49">
        <v>0.25</v>
      </c>
      <c r="AD141" s="72" t="s">
        <v>1948</v>
      </c>
      <c r="AE141" s="72" t="s">
        <v>1949</v>
      </c>
      <c r="AF141" s="72" t="s">
        <v>1950</v>
      </c>
      <c r="AG141" s="72" t="s">
        <v>84</v>
      </c>
      <c r="AH141" s="77">
        <v>0.25</v>
      </c>
      <c r="AI141" s="72" t="s">
        <v>89</v>
      </c>
      <c r="AJ141" s="72" t="s">
        <v>2571</v>
      </c>
      <c r="AK141" s="72" t="s">
        <v>2572</v>
      </c>
      <c r="AL141" s="72" t="s">
        <v>1950</v>
      </c>
      <c r="AM141" s="72" t="s">
        <v>2318</v>
      </c>
      <c r="AN141" s="77">
        <v>0.25</v>
      </c>
      <c r="AO141" s="72" t="s">
        <v>89</v>
      </c>
      <c r="AP141" s="72" t="s">
        <v>3171</v>
      </c>
      <c r="AQ141" s="72" t="s">
        <v>3172</v>
      </c>
      <c r="AR141" s="72" t="s">
        <v>1950</v>
      </c>
      <c r="AS141" s="72" t="s">
        <v>2318</v>
      </c>
      <c r="AT141" s="77">
        <v>0.25</v>
      </c>
      <c r="AU141" s="72" t="s">
        <v>89</v>
      </c>
      <c r="AV141" s="72"/>
      <c r="AW141" s="72"/>
      <c r="AX141" s="72"/>
      <c r="AY141" s="72"/>
      <c r="AZ141" s="72"/>
      <c r="BA141" s="72"/>
      <c r="BB141" s="81">
        <v>0.11249999999999999</v>
      </c>
      <c r="BC141" s="81">
        <v>0.75</v>
      </c>
      <c r="BD141" s="79" t="s">
        <v>3186</v>
      </c>
      <c r="BE141" s="83">
        <v>91</v>
      </c>
      <c r="BF141" s="80" t="s">
        <v>3187</v>
      </c>
      <c r="BG141" s="174"/>
    </row>
    <row r="142" spans="1:59" ht="72" customHeight="1" thickBot="1">
      <c r="A142" s="45">
        <v>128</v>
      </c>
      <c r="B142" s="31" t="s">
        <v>1243</v>
      </c>
      <c r="C142" s="32" t="s">
        <v>79</v>
      </c>
      <c r="D142" s="35" t="s">
        <v>1094</v>
      </c>
      <c r="E142" s="33" t="s">
        <v>1951</v>
      </c>
      <c r="F142" s="31" t="s">
        <v>1952</v>
      </c>
      <c r="G142" s="34" t="s">
        <v>1953</v>
      </c>
      <c r="H142" s="32" t="s">
        <v>782</v>
      </c>
      <c r="I142" s="35" t="s">
        <v>79</v>
      </c>
      <c r="J142" s="33" t="s">
        <v>1275</v>
      </c>
      <c r="K142" s="33" t="s">
        <v>79</v>
      </c>
      <c r="L142" s="36">
        <v>45677</v>
      </c>
      <c r="M142" s="36">
        <v>46021</v>
      </c>
      <c r="N142" s="36" t="s">
        <v>1089</v>
      </c>
      <c r="O142" s="36" t="s">
        <v>1090</v>
      </c>
      <c r="P142" s="36" t="s">
        <v>311</v>
      </c>
      <c r="Q142" s="36" t="s">
        <v>312</v>
      </c>
      <c r="R142" s="35" t="s">
        <v>84</v>
      </c>
      <c r="S142" s="35" t="s">
        <v>85</v>
      </c>
      <c r="T142" s="35"/>
      <c r="U142" s="35" t="s">
        <v>85</v>
      </c>
      <c r="V142" s="35" t="s">
        <v>85</v>
      </c>
      <c r="W142" s="35" t="s">
        <v>85</v>
      </c>
      <c r="X142" s="49">
        <v>0.15</v>
      </c>
      <c r="Y142" s="37"/>
      <c r="Z142" s="37">
        <v>0</v>
      </c>
      <c r="AA142" s="34">
        <v>0.25</v>
      </c>
      <c r="AB142" s="34">
        <v>0.25</v>
      </c>
      <c r="AC142" s="76">
        <v>0.25</v>
      </c>
      <c r="AD142" s="72" t="s">
        <v>1954</v>
      </c>
      <c r="AE142" s="72" t="s">
        <v>1955</v>
      </c>
      <c r="AF142" s="72" t="s">
        <v>1953</v>
      </c>
      <c r="AG142" s="72" t="s">
        <v>84</v>
      </c>
      <c r="AH142" s="77">
        <v>0.25</v>
      </c>
      <c r="AI142" s="72" t="s">
        <v>89</v>
      </c>
      <c r="AJ142" s="72" t="s">
        <v>2573</v>
      </c>
      <c r="AK142" s="72" t="s">
        <v>2574</v>
      </c>
      <c r="AL142" s="72" t="s">
        <v>1953</v>
      </c>
      <c r="AM142" s="72" t="s">
        <v>2318</v>
      </c>
      <c r="AN142" s="77">
        <v>0.25</v>
      </c>
      <c r="AO142" s="72" t="s">
        <v>89</v>
      </c>
      <c r="AP142" s="72" t="s">
        <v>3173</v>
      </c>
      <c r="AQ142" s="72" t="s">
        <v>3174</v>
      </c>
      <c r="AR142" s="72" t="s">
        <v>1953</v>
      </c>
      <c r="AS142" s="72" t="s">
        <v>2318</v>
      </c>
      <c r="AT142" s="77">
        <v>0.25</v>
      </c>
      <c r="AU142" s="72" t="s">
        <v>89</v>
      </c>
      <c r="AV142" s="72"/>
      <c r="AW142" s="72"/>
      <c r="AX142" s="72"/>
      <c r="AY142" s="72"/>
      <c r="AZ142" s="72"/>
      <c r="BA142" s="72"/>
      <c r="BB142" s="81">
        <v>0.11249999999999999</v>
      </c>
      <c r="BC142" s="81">
        <v>0.75</v>
      </c>
      <c r="BD142" s="79" t="s">
        <v>3186</v>
      </c>
      <c r="BE142" s="83">
        <v>91</v>
      </c>
      <c r="BF142" s="80" t="s">
        <v>3187</v>
      </c>
      <c r="BG142" s="173"/>
    </row>
    <row r="143" spans="1:59" ht="72" customHeight="1" thickBot="1">
      <c r="A143" s="45">
        <v>129</v>
      </c>
      <c r="B143" s="31" t="s">
        <v>1410</v>
      </c>
      <c r="C143" s="32" t="s">
        <v>79</v>
      </c>
      <c r="D143" s="31" t="s">
        <v>79</v>
      </c>
      <c r="E143" s="33" t="s">
        <v>1956</v>
      </c>
      <c r="F143" s="32" t="s">
        <v>1957</v>
      </c>
      <c r="G143" s="34" t="s">
        <v>1958</v>
      </c>
      <c r="H143" s="32" t="s">
        <v>1959</v>
      </c>
      <c r="I143" s="35" t="s">
        <v>79</v>
      </c>
      <c r="J143" s="33" t="s">
        <v>79</v>
      </c>
      <c r="K143" s="33" t="s">
        <v>79</v>
      </c>
      <c r="L143" s="36">
        <v>45769</v>
      </c>
      <c r="M143" s="36">
        <v>45835</v>
      </c>
      <c r="N143" s="36" t="s">
        <v>1089</v>
      </c>
      <c r="O143" s="36" t="s">
        <v>1090</v>
      </c>
      <c r="P143" s="36" t="s">
        <v>311</v>
      </c>
      <c r="Q143" s="36" t="s">
        <v>312</v>
      </c>
      <c r="R143" s="35" t="s">
        <v>84</v>
      </c>
      <c r="S143" s="35" t="s">
        <v>85</v>
      </c>
      <c r="T143" s="35"/>
      <c r="U143" s="35" t="s">
        <v>85</v>
      </c>
      <c r="V143" s="35" t="s">
        <v>85</v>
      </c>
      <c r="W143" s="35" t="s">
        <v>85</v>
      </c>
      <c r="X143" s="50">
        <v>0.25</v>
      </c>
      <c r="Y143" s="37"/>
      <c r="Z143" s="37">
        <v>0</v>
      </c>
      <c r="AA143" s="37">
        <v>1</v>
      </c>
      <c r="AB143" s="37">
        <v>0</v>
      </c>
      <c r="AC143" s="78">
        <v>0</v>
      </c>
      <c r="AD143" s="72" t="s">
        <v>1282</v>
      </c>
      <c r="AE143" s="72" t="s">
        <v>84</v>
      </c>
      <c r="AF143" s="72" t="s">
        <v>1957</v>
      </c>
      <c r="AG143" s="72" t="s">
        <v>84</v>
      </c>
      <c r="AH143" s="77">
        <v>0</v>
      </c>
      <c r="AI143" s="72" t="s">
        <v>131</v>
      </c>
      <c r="AJ143" s="72" t="s">
        <v>2650</v>
      </c>
      <c r="AK143" s="72" t="s">
        <v>84</v>
      </c>
      <c r="AL143" s="72" t="s">
        <v>1957</v>
      </c>
      <c r="AM143" s="72" t="s">
        <v>2575</v>
      </c>
      <c r="AN143" s="77">
        <v>0</v>
      </c>
      <c r="AO143" s="72" t="s">
        <v>131</v>
      </c>
      <c r="AP143" s="72" t="s">
        <v>3175</v>
      </c>
      <c r="AQ143" s="72" t="s">
        <v>3176</v>
      </c>
      <c r="AR143" s="72" t="s">
        <v>3177</v>
      </c>
      <c r="AS143" s="72" t="s">
        <v>2318</v>
      </c>
      <c r="AT143" s="77">
        <v>0.75</v>
      </c>
      <c r="AU143" s="72" t="s">
        <v>89</v>
      </c>
      <c r="AV143" s="72"/>
      <c r="AW143" s="72"/>
      <c r="AX143" s="72"/>
      <c r="AY143" s="72"/>
      <c r="AZ143" s="72"/>
      <c r="BA143" s="72"/>
      <c r="BB143" s="81">
        <v>0.1875</v>
      </c>
      <c r="BC143" s="81">
        <v>0.75</v>
      </c>
      <c r="BD143" s="79" t="s">
        <v>3186</v>
      </c>
      <c r="BE143" s="83">
        <v>-95</v>
      </c>
      <c r="BF143" s="80" t="s">
        <v>3190</v>
      </c>
      <c r="BG143" s="172">
        <v>0.625</v>
      </c>
    </row>
    <row r="144" spans="1:59" ht="72" customHeight="1" thickBot="1">
      <c r="A144" s="45">
        <v>130</v>
      </c>
      <c r="B144" s="31" t="s">
        <v>1410</v>
      </c>
      <c r="C144" s="32" t="s">
        <v>79</v>
      </c>
      <c r="D144" s="31" t="s">
        <v>79</v>
      </c>
      <c r="E144" s="33" t="s">
        <v>1960</v>
      </c>
      <c r="F144" s="32" t="s">
        <v>1961</v>
      </c>
      <c r="G144" s="34" t="s">
        <v>1962</v>
      </c>
      <c r="H144" s="32" t="s">
        <v>1963</v>
      </c>
      <c r="I144" s="35" t="s">
        <v>79</v>
      </c>
      <c r="J144" s="33" t="s">
        <v>79</v>
      </c>
      <c r="K144" s="33" t="s">
        <v>79</v>
      </c>
      <c r="L144" s="36">
        <v>45839</v>
      </c>
      <c r="M144" s="36">
        <v>46021</v>
      </c>
      <c r="N144" s="36" t="s">
        <v>1089</v>
      </c>
      <c r="O144" s="36" t="s">
        <v>1090</v>
      </c>
      <c r="P144" s="36" t="s">
        <v>311</v>
      </c>
      <c r="Q144" s="36" t="s">
        <v>312</v>
      </c>
      <c r="R144" s="35" t="s">
        <v>84</v>
      </c>
      <c r="S144" s="35" t="s">
        <v>85</v>
      </c>
      <c r="T144" s="35"/>
      <c r="U144" s="35" t="s">
        <v>85</v>
      </c>
      <c r="V144" s="35" t="s">
        <v>85</v>
      </c>
      <c r="W144" s="35" t="s">
        <v>85</v>
      </c>
      <c r="X144" s="50">
        <v>0.25</v>
      </c>
      <c r="Y144" s="37"/>
      <c r="Z144" s="37">
        <v>0</v>
      </c>
      <c r="AA144" s="37">
        <v>0</v>
      </c>
      <c r="AB144" s="37">
        <v>0.5</v>
      </c>
      <c r="AC144" s="78">
        <v>0.5</v>
      </c>
      <c r="AD144" s="72" t="s">
        <v>1359</v>
      </c>
      <c r="AE144" s="72" t="s">
        <v>84</v>
      </c>
      <c r="AF144" s="72" t="s">
        <v>1961</v>
      </c>
      <c r="AG144" s="72" t="s">
        <v>84</v>
      </c>
      <c r="AH144" s="77">
        <v>0</v>
      </c>
      <c r="AI144" s="72" t="s">
        <v>131</v>
      </c>
      <c r="AJ144" s="72" t="s">
        <v>2650</v>
      </c>
      <c r="AK144" s="72" t="s">
        <v>84</v>
      </c>
      <c r="AL144" s="72" t="s">
        <v>1961</v>
      </c>
      <c r="AM144" s="72" t="s">
        <v>84</v>
      </c>
      <c r="AN144" s="77">
        <v>0</v>
      </c>
      <c r="AO144" s="72" t="s">
        <v>131</v>
      </c>
      <c r="AP144" s="72" t="s">
        <v>3178</v>
      </c>
      <c r="AQ144" s="72" t="s">
        <v>3179</v>
      </c>
      <c r="AR144" s="72" t="s">
        <v>3180</v>
      </c>
      <c r="AS144" s="72" t="s">
        <v>2318</v>
      </c>
      <c r="AT144" s="77">
        <v>0.5</v>
      </c>
      <c r="AU144" s="72" t="s">
        <v>89</v>
      </c>
      <c r="AV144" s="72"/>
      <c r="AW144" s="72"/>
      <c r="AX144" s="72"/>
      <c r="AY144" s="72"/>
      <c r="AZ144" s="72"/>
      <c r="BA144" s="72"/>
      <c r="BB144" s="81">
        <v>0.125</v>
      </c>
      <c r="BC144" s="81">
        <v>0.5</v>
      </c>
      <c r="BD144" s="79" t="s">
        <v>3192</v>
      </c>
      <c r="BE144" s="83">
        <v>91</v>
      </c>
      <c r="BF144" s="80" t="s">
        <v>3187</v>
      </c>
      <c r="BG144" s="174"/>
    </row>
    <row r="145" spans="1:59" ht="72" customHeight="1" thickBot="1">
      <c r="A145" s="45">
        <v>131</v>
      </c>
      <c r="B145" s="31" t="s">
        <v>1410</v>
      </c>
      <c r="C145" s="32" t="s">
        <v>79</v>
      </c>
      <c r="D145" s="31" t="s">
        <v>79</v>
      </c>
      <c r="E145" s="33" t="s">
        <v>1964</v>
      </c>
      <c r="F145" s="32" t="s">
        <v>1965</v>
      </c>
      <c r="G145" s="34" t="s">
        <v>1966</v>
      </c>
      <c r="H145" s="32" t="s">
        <v>1967</v>
      </c>
      <c r="I145" s="35" t="s">
        <v>79</v>
      </c>
      <c r="J145" s="33" t="s">
        <v>79</v>
      </c>
      <c r="K145" s="33" t="s">
        <v>79</v>
      </c>
      <c r="L145" s="36">
        <v>45677</v>
      </c>
      <c r="M145" s="36">
        <v>46021</v>
      </c>
      <c r="N145" s="36" t="s">
        <v>1089</v>
      </c>
      <c r="O145" s="36" t="s">
        <v>1090</v>
      </c>
      <c r="P145" s="36" t="s">
        <v>311</v>
      </c>
      <c r="Q145" s="36" t="s">
        <v>312</v>
      </c>
      <c r="R145" s="35" t="s">
        <v>84</v>
      </c>
      <c r="S145" s="35" t="s">
        <v>85</v>
      </c>
      <c r="T145" s="35" t="s">
        <v>85</v>
      </c>
      <c r="U145" s="35" t="s">
        <v>85</v>
      </c>
      <c r="V145" s="35" t="s">
        <v>85</v>
      </c>
      <c r="W145" s="35" t="s">
        <v>85</v>
      </c>
      <c r="X145" s="50">
        <v>0.25</v>
      </c>
      <c r="Y145" s="37"/>
      <c r="Z145" s="37">
        <v>0</v>
      </c>
      <c r="AA145" s="37">
        <v>0.25</v>
      </c>
      <c r="AB145" s="37">
        <v>0.25</v>
      </c>
      <c r="AC145" s="78">
        <v>0.25</v>
      </c>
      <c r="AD145" s="72" t="s">
        <v>1968</v>
      </c>
      <c r="AE145" s="72" t="s">
        <v>1911</v>
      </c>
      <c r="AF145" s="72" t="s">
        <v>1969</v>
      </c>
      <c r="AG145" s="72" t="s">
        <v>84</v>
      </c>
      <c r="AH145" s="77">
        <v>0.25</v>
      </c>
      <c r="AI145" s="72" t="s">
        <v>89</v>
      </c>
      <c r="AJ145" s="72" t="s">
        <v>2576</v>
      </c>
      <c r="AK145" s="72" t="s">
        <v>2577</v>
      </c>
      <c r="AL145" s="72" t="s">
        <v>2578</v>
      </c>
      <c r="AM145" s="72" t="s">
        <v>2318</v>
      </c>
      <c r="AN145" s="77">
        <v>0.25</v>
      </c>
      <c r="AO145" s="72" t="s">
        <v>89</v>
      </c>
      <c r="AP145" s="72" t="s">
        <v>3181</v>
      </c>
      <c r="AQ145" s="72" t="s">
        <v>3182</v>
      </c>
      <c r="AR145" s="72" t="s">
        <v>2578</v>
      </c>
      <c r="AS145" s="72" t="s">
        <v>2318</v>
      </c>
      <c r="AT145" s="77">
        <v>0.25</v>
      </c>
      <c r="AU145" s="72" t="s">
        <v>89</v>
      </c>
      <c r="AV145" s="72"/>
      <c r="AW145" s="72"/>
      <c r="AX145" s="72"/>
      <c r="AY145" s="72"/>
      <c r="AZ145" s="72"/>
      <c r="BA145" s="72"/>
      <c r="BB145" s="81">
        <v>0.1875</v>
      </c>
      <c r="BC145" s="81">
        <v>0.75</v>
      </c>
      <c r="BD145" s="79" t="s">
        <v>3186</v>
      </c>
      <c r="BE145" s="83">
        <v>91</v>
      </c>
      <c r="BF145" s="80" t="s">
        <v>3187</v>
      </c>
      <c r="BG145" s="174"/>
    </row>
    <row r="146" spans="1:59" ht="72" customHeight="1" thickBot="1">
      <c r="A146" s="45">
        <v>132</v>
      </c>
      <c r="B146" s="31" t="s">
        <v>1410</v>
      </c>
      <c r="C146" s="32" t="s">
        <v>79</v>
      </c>
      <c r="D146" s="31" t="s">
        <v>79</v>
      </c>
      <c r="E146" s="33" t="s">
        <v>1970</v>
      </c>
      <c r="F146" s="32" t="s">
        <v>1971</v>
      </c>
      <c r="G146" s="34" t="s">
        <v>1962</v>
      </c>
      <c r="H146" s="32" t="s">
        <v>1963</v>
      </c>
      <c r="I146" s="35" t="s">
        <v>79</v>
      </c>
      <c r="J146" s="33" t="s">
        <v>79</v>
      </c>
      <c r="K146" s="33" t="s">
        <v>79</v>
      </c>
      <c r="L146" s="36">
        <v>45839</v>
      </c>
      <c r="M146" s="36">
        <v>46021</v>
      </c>
      <c r="N146" s="36" t="s">
        <v>1089</v>
      </c>
      <c r="O146" s="36" t="s">
        <v>1090</v>
      </c>
      <c r="P146" s="36" t="s">
        <v>311</v>
      </c>
      <c r="Q146" s="36" t="s">
        <v>312</v>
      </c>
      <c r="R146" s="35" t="s">
        <v>84</v>
      </c>
      <c r="S146" s="35" t="s">
        <v>85</v>
      </c>
      <c r="T146" s="35"/>
      <c r="U146" s="35" t="s">
        <v>85</v>
      </c>
      <c r="V146" s="35" t="s">
        <v>85</v>
      </c>
      <c r="W146" s="35"/>
      <c r="X146" s="50">
        <v>0.25</v>
      </c>
      <c r="Y146" s="37"/>
      <c r="Z146" s="37">
        <v>0</v>
      </c>
      <c r="AA146" s="37">
        <v>0</v>
      </c>
      <c r="AB146" s="34">
        <v>0.5</v>
      </c>
      <c r="AC146" s="76">
        <v>0.5</v>
      </c>
      <c r="AD146" s="72" t="s">
        <v>1359</v>
      </c>
      <c r="AE146" s="72" t="s">
        <v>84</v>
      </c>
      <c r="AF146" s="72" t="s">
        <v>1971</v>
      </c>
      <c r="AG146" s="72" t="s">
        <v>84</v>
      </c>
      <c r="AH146" s="77">
        <v>0</v>
      </c>
      <c r="AI146" s="72" t="s">
        <v>131</v>
      </c>
      <c r="AJ146" s="72" t="s">
        <v>2650</v>
      </c>
      <c r="AK146" s="72" t="s">
        <v>84</v>
      </c>
      <c r="AL146" s="72" t="s">
        <v>1971</v>
      </c>
      <c r="AM146" s="72" t="s">
        <v>84</v>
      </c>
      <c r="AN146" s="77">
        <v>0</v>
      </c>
      <c r="AO146" s="72" t="s">
        <v>131</v>
      </c>
      <c r="AP146" s="72" t="s">
        <v>3183</v>
      </c>
      <c r="AQ146" s="72" t="s">
        <v>3184</v>
      </c>
      <c r="AR146" s="72" t="s">
        <v>3185</v>
      </c>
      <c r="AS146" s="72" t="s">
        <v>2318</v>
      </c>
      <c r="AT146" s="77">
        <v>0.5</v>
      </c>
      <c r="AU146" s="72" t="s">
        <v>89</v>
      </c>
      <c r="AV146" s="72"/>
      <c r="AW146" s="72"/>
      <c r="AX146" s="72"/>
      <c r="AY146" s="72"/>
      <c r="AZ146" s="72"/>
      <c r="BA146" s="72"/>
      <c r="BB146" s="81">
        <v>0.125</v>
      </c>
      <c r="BC146" s="81">
        <v>0.5</v>
      </c>
      <c r="BD146" s="79" t="s">
        <v>3192</v>
      </c>
      <c r="BE146" s="83">
        <v>91</v>
      </c>
      <c r="BF146" s="80" t="s">
        <v>3187</v>
      </c>
      <c r="BG146" s="173"/>
    </row>
    <row r="147" spans="1:59" ht="72" customHeight="1" thickBot="1">
      <c r="A147" s="45">
        <v>133</v>
      </c>
      <c r="B147" s="31" t="s">
        <v>1243</v>
      </c>
      <c r="C147" s="32" t="s">
        <v>79</v>
      </c>
      <c r="D147" s="31" t="s">
        <v>1169</v>
      </c>
      <c r="E147" s="33" t="s">
        <v>1972</v>
      </c>
      <c r="F147" s="32" t="s">
        <v>1973</v>
      </c>
      <c r="G147" s="34" t="s">
        <v>1974</v>
      </c>
      <c r="H147" s="32" t="s">
        <v>1975</v>
      </c>
      <c r="I147" s="35" t="s">
        <v>1976</v>
      </c>
      <c r="J147" s="33" t="s">
        <v>1173</v>
      </c>
      <c r="K147" s="33" t="s">
        <v>1141</v>
      </c>
      <c r="L147" s="36">
        <v>45931</v>
      </c>
      <c r="M147" s="36">
        <v>46021</v>
      </c>
      <c r="N147" s="36" t="s">
        <v>1142</v>
      </c>
      <c r="O147" s="36" t="s">
        <v>1143</v>
      </c>
      <c r="P147" s="36" t="s">
        <v>311</v>
      </c>
      <c r="Q147" s="36" t="s">
        <v>312</v>
      </c>
      <c r="R147" s="35" t="s">
        <v>313</v>
      </c>
      <c r="S147" s="35" t="s">
        <v>85</v>
      </c>
      <c r="T147" s="35" t="s">
        <v>85</v>
      </c>
      <c r="U147" s="35" t="s">
        <v>85</v>
      </c>
      <c r="V147" s="35" t="s">
        <v>85</v>
      </c>
      <c r="W147" s="35" t="s">
        <v>85</v>
      </c>
      <c r="X147" s="50">
        <v>0.33</v>
      </c>
      <c r="Y147" s="37"/>
      <c r="Z147" s="37">
        <v>0</v>
      </c>
      <c r="AA147" s="37">
        <v>0</v>
      </c>
      <c r="AB147" s="37">
        <v>0</v>
      </c>
      <c r="AC147" s="37">
        <v>1</v>
      </c>
      <c r="AD147" s="84" t="s">
        <v>1110</v>
      </c>
      <c r="AE147" s="84" t="s">
        <v>84</v>
      </c>
      <c r="AF147" s="84" t="s">
        <v>84</v>
      </c>
      <c r="AG147" s="84" t="s">
        <v>84</v>
      </c>
      <c r="AH147" s="85">
        <v>0</v>
      </c>
      <c r="AI147" s="39"/>
      <c r="AJ147" s="72" t="s">
        <v>2650</v>
      </c>
      <c r="AK147" s="72" t="s">
        <v>84</v>
      </c>
      <c r="AL147" s="72" t="s">
        <v>2579</v>
      </c>
      <c r="AM147" s="72" t="s">
        <v>84</v>
      </c>
      <c r="AN147" s="77">
        <v>0</v>
      </c>
      <c r="AO147" s="72" t="s">
        <v>131</v>
      </c>
      <c r="AP147" s="100" t="s">
        <v>2885</v>
      </c>
      <c r="AQ147" s="32" t="s">
        <v>84</v>
      </c>
      <c r="AR147" s="100" t="s">
        <v>2579</v>
      </c>
      <c r="AS147" s="32" t="s">
        <v>84</v>
      </c>
      <c r="AT147" s="34">
        <v>0</v>
      </c>
      <c r="AU147" s="39" t="s">
        <v>131</v>
      </c>
      <c r="AV147" s="42"/>
      <c r="AW147" s="42"/>
      <c r="AX147" s="42"/>
      <c r="AY147" s="42"/>
      <c r="AZ147" s="43"/>
      <c r="BA147" s="39"/>
      <c r="BB147" s="81">
        <v>0</v>
      </c>
      <c r="BC147" s="81">
        <v>0</v>
      </c>
      <c r="BD147" s="79" t="s">
        <v>3193</v>
      </c>
      <c r="BE147" s="83">
        <v>91</v>
      </c>
      <c r="BF147" s="80" t="s">
        <v>3187</v>
      </c>
      <c r="BG147" s="132">
        <v>0</v>
      </c>
    </row>
    <row r="148" spans="1:59" ht="72" customHeight="1" thickBot="1">
      <c r="A148" s="45">
        <v>134</v>
      </c>
      <c r="B148" s="31" t="s">
        <v>1243</v>
      </c>
      <c r="C148" s="32" t="s">
        <v>79</v>
      </c>
      <c r="D148" s="31" t="s">
        <v>1169</v>
      </c>
      <c r="E148" s="33" t="s">
        <v>1977</v>
      </c>
      <c r="F148" s="35" t="s">
        <v>1485</v>
      </c>
      <c r="G148" s="34" t="s">
        <v>781</v>
      </c>
      <c r="H148" s="32" t="s">
        <v>782</v>
      </c>
      <c r="I148" s="35" t="s">
        <v>79</v>
      </c>
      <c r="J148" s="33" t="s">
        <v>123</v>
      </c>
      <c r="K148" s="33" t="s">
        <v>79</v>
      </c>
      <c r="L148" s="36">
        <v>45748</v>
      </c>
      <c r="M148" s="36">
        <v>46021</v>
      </c>
      <c r="N148" s="36" t="s">
        <v>1142</v>
      </c>
      <c r="O148" s="36" t="s">
        <v>1143</v>
      </c>
      <c r="P148" s="36" t="s">
        <v>311</v>
      </c>
      <c r="Q148" s="36" t="s">
        <v>312</v>
      </c>
      <c r="R148" s="35" t="s">
        <v>313</v>
      </c>
      <c r="S148" s="35" t="s">
        <v>85</v>
      </c>
      <c r="T148" s="35" t="s">
        <v>85</v>
      </c>
      <c r="U148" s="35" t="s">
        <v>85</v>
      </c>
      <c r="V148" s="35" t="s">
        <v>85</v>
      </c>
      <c r="W148" s="35" t="s">
        <v>85</v>
      </c>
      <c r="X148" s="50">
        <v>0.33</v>
      </c>
      <c r="Y148" s="37"/>
      <c r="Z148" s="34">
        <v>0</v>
      </c>
      <c r="AA148" s="37">
        <v>0.3</v>
      </c>
      <c r="AB148" s="37">
        <v>0.35</v>
      </c>
      <c r="AC148" s="34">
        <v>0.35</v>
      </c>
      <c r="AD148" s="84" t="s">
        <v>1110</v>
      </c>
      <c r="AE148" s="84" t="s">
        <v>84</v>
      </c>
      <c r="AF148" s="84" t="s">
        <v>84</v>
      </c>
      <c r="AG148" s="84" t="s">
        <v>84</v>
      </c>
      <c r="AH148" s="85">
        <v>0</v>
      </c>
      <c r="AI148" s="39"/>
      <c r="AJ148" s="72" t="s">
        <v>2650</v>
      </c>
      <c r="AK148" s="72" t="s">
        <v>84</v>
      </c>
      <c r="AL148" s="72" t="s">
        <v>2580</v>
      </c>
      <c r="AM148" s="72" t="s">
        <v>84</v>
      </c>
      <c r="AN148" s="77">
        <v>0</v>
      </c>
      <c r="AO148" s="72" t="s">
        <v>131</v>
      </c>
      <c r="AP148" s="100" t="s">
        <v>2885</v>
      </c>
      <c r="AQ148" s="32" t="s">
        <v>84</v>
      </c>
      <c r="AR148" s="100" t="s">
        <v>2580</v>
      </c>
      <c r="AS148" s="100" t="s">
        <v>2886</v>
      </c>
      <c r="AT148" s="34">
        <v>0</v>
      </c>
      <c r="AU148" s="39" t="s">
        <v>131</v>
      </c>
      <c r="AV148" s="42"/>
      <c r="AW148" s="42"/>
      <c r="AX148" s="42"/>
      <c r="AY148" s="42"/>
      <c r="AZ148" s="43"/>
      <c r="BA148" s="39"/>
      <c r="BB148" s="81">
        <v>0</v>
      </c>
      <c r="BC148" s="81">
        <v>0</v>
      </c>
      <c r="BD148" s="79" t="s">
        <v>3193</v>
      </c>
      <c r="BE148" s="83">
        <v>91</v>
      </c>
      <c r="BF148" s="80" t="s">
        <v>3187</v>
      </c>
      <c r="BG148" s="134"/>
    </row>
    <row r="149" spans="1:59" ht="72" customHeight="1" thickBot="1">
      <c r="A149" s="45">
        <v>135</v>
      </c>
      <c r="B149" s="31" t="s">
        <v>1283</v>
      </c>
      <c r="C149" s="32" t="s">
        <v>79</v>
      </c>
      <c r="D149" s="31" t="s">
        <v>79</v>
      </c>
      <c r="E149" s="33" t="s">
        <v>1978</v>
      </c>
      <c r="F149" s="32" t="s">
        <v>1979</v>
      </c>
      <c r="G149" s="34" t="s">
        <v>1980</v>
      </c>
      <c r="H149" s="32" t="s">
        <v>1981</v>
      </c>
      <c r="I149" s="35" t="s">
        <v>1976</v>
      </c>
      <c r="J149" s="33" t="s">
        <v>79</v>
      </c>
      <c r="K149" s="33" t="s">
        <v>1141</v>
      </c>
      <c r="L149" s="36">
        <v>45931</v>
      </c>
      <c r="M149" s="36">
        <v>46021</v>
      </c>
      <c r="N149" s="36" t="s">
        <v>1142</v>
      </c>
      <c r="O149" s="36" t="s">
        <v>1143</v>
      </c>
      <c r="P149" s="36" t="s">
        <v>311</v>
      </c>
      <c r="Q149" s="36" t="s">
        <v>312</v>
      </c>
      <c r="R149" s="35" t="s">
        <v>313</v>
      </c>
      <c r="S149" s="35" t="s">
        <v>85</v>
      </c>
      <c r="T149" s="35" t="s">
        <v>85</v>
      </c>
      <c r="U149" s="35" t="s">
        <v>85</v>
      </c>
      <c r="V149" s="35" t="s">
        <v>85</v>
      </c>
      <c r="W149" s="35" t="s">
        <v>85</v>
      </c>
      <c r="X149" s="50">
        <v>0.25</v>
      </c>
      <c r="Y149" s="37"/>
      <c r="Z149" s="37">
        <v>0</v>
      </c>
      <c r="AA149" s="37">
        <v>0</v>
      </c>
      <c r="AB149" s="37">
        <v>0</v>
      </c>
      <c r="AC149" s="37">
        <v>1</v>
      </c>
      <c r="AD149" s="84" t="s">
        <v>1110</v>
      </c>
      <c r="AE149" s="84" t="s">
        <v>84</v>
      </c>
      <c r="AF149" s="84" t="s">
        <v>84</v>
      </c>
      <c r="AG149" s="84" t="s">
        <v>84</v>
      </c>
      <c r="AH149" s="85">
        <v>0</v>
      </c>
      <c r="AI149" s="39"/>
      <c r="AJ149" s="72" t="s">
        <v>2650</v>
      </c>
      <c r="AK149" s="72" t="s">
        <v>84</v>
      </c>
      <c r="AL149" s="72" t="s">
        <v>1980</v>
      </c>
      <c r="AM149" s="72" t="s">
        <v>84</v>
      </c>
      <c r="AN149" s="77">
        <v>0</v>
      </c>
      <c r="AO149" s="72" t="s">
        <v>131</v>
      </c>
      <c r="AP149" s="100" t="s">
        <v>2885</v>
      </c>
      <c r="AQ149" s="32" t="s">
        <v>84</v>
      </c>
      <c r="AR149" s="100" t="s">
        <v>1980</v>
      </c>
      <c r="AS149" s="32" t="s">
        <v>84</v>
      </c>
      <c r="AT149" s="34">
        <v>0</v>
      </c>
      <c r="AU149" s="39" t="s">
        <v>131</v>
      </c>
      <c r="AV149" s="42"/>
      <c r="AW149" s="42"/>
      <c r="AX149" s="42"/>
      <c r="AY149" s="42"/>
      <c r="AZ149" s="43"/>
      <c r="BA149" s="39"/>
      <c r="BB149" s="81">
        <v>0</v>
      </c>
      <c r="BC149" s="81">
        <v>0</v>
      </c>
      <c r="BD149" s="79" t="s">
        <v>3193</v>
      </c>
      <c r="BE149" s="83">
        <v>91</v>
      </c>
      <c r="BF149" s="80" t="s">
        <v>3187</v>
      </c>
      <c r="BG149" s="92">
        <v>0</v>
      </c>
    </row>
    <row r="150" spans="1:59" ht="72" customHeight="1" thickBot="1">
      <c r="A150" s="45">
        <v>136</v>
      </c>
      <c r="B150" s="31" t="s">
        <v>1243</v>
      </c>
      <c r="C150" s="32" t="s">
        <v>79</v>
      </c>
      <c r="D150" s="31" t="s">
        <v>1169</v>
      </c>
      <c r="E150" s="33" t="s">
        <v>1982</v>
      </c>
      <c r="F150" s="35" t="s">
        <v>1983</v>
      </c>
      <c r="G150" s="34" t="s">
        <v>1984</v>
      </c>
      <c r="H150" s="32" t="s">
        <v>1985</v>
      </c>
      <c r="I150" s="35" t="s">
        <v>79</v>
      </c>
      <c r="J150" s="33" t="s">
        <v>123</v>
      </c>
      <c r="K150" s="33" t="s">
        <v>79</v>
      </c>
      <c r="L150" s="36">
        <v>45931</v>
      </c>
      <c r="M150" s="36">
        <v>46021</v>
      </c>
      <c r="N150" s="36" t="s">
        <v>1142</v>
      </c>
      <c r="O150" s="36" t="s">
        <v>1143</v>
      </c>
      <c r="P150" s="36" t="s">
        <v>311</v>
      </c>
      <c r="Q150" s="36" t="s">
        <v>312</v>
      </c>
      <c r="R150" s="35" t="s">
        <v>313</v>
      </c>
      <c r="S150" s="35" t="s">
        <v>85</v>
      </c>
      <c r="T150" s="35" t="s">
        <v>85</v>
      </c>
      <c r="U150" s="35" t="s">
        <v>85</v>
      </c>
      <c r="V150" s="35" t="s">
        <v>85</v>
      </c>
      <c r="W150" s="35" t="s">
        <v>85</v>
      </c>
      <c r="X150" s="50">
        <v>0.34</v>
      </c>
      <c r="Y150" s="37"/>
      <c r="Z150" s="34">
        <v>0</v>
      </c>
      <c r="AA150" s="37">
        <v>0</v>
      </c>
      <c r="AB150" s="37">
        <v>0</v>
      </c>
      <c r="AC150" s="37">
        <v>1</v>
      </c>
      <c r="AD150" s="84" t="s">
        <v>1110</v>
      </c>
      <c r="AE150" s="84" t="s">
        <v>84</v>
      </c>
      <c r="AF150" s="84" t="s">
        <v>84</v>
      </c>
      <c r="AG150" s="84" t="s">
        <v>84</v>
      </c>
      <c r="AH150" s="85">
        <v>0</v>
      </c>
      <c r="AI150" s="39"/>
      <c r="AJ150" s="72" t="s">
        <v>2651</v>
      </c>
      <c r="AK150" s="72" t="s">
        <v>84</v>
      </c>
      <c r="AL150" s="72" t="s">
        <v>1984</v>
      </c>
      <c r="AM150" s="72" t="s">
        <v>84</v>
      </c>
      <c r="AN150" s="77">
        <v>0</v>
      </c>
      <c r="AO150" s="72" t="s">
        <v>131</v>
      </c>
      <c r="AP150" s="100" t="s">
        <v>2885</v>
      </c>
      <c r="AQ150" s="32" t="s">
        <v>84</v>
      </c>
      <c r="AR150" s="100" t="s">
        <v>1984</v>
      </c>
      <c r="AS150" s="32" t="s">
        <v>84</v>
      </c>
      <c r="AT150" s="34">
        <v>0</v>
      </c>
      <c r="AU150" s="39" t="s">
        <v>131</v>
      </c>
      <c r="AV150" s="42"/>
      <c r="AW150" s="42"/>
      <c r="AX150" s="42"/>
      <c r="AY150" s="42"/>
      <c r="AZ150" s="43"/>
      <c r="BA150" s="39"/>
      <c r="BB150" s="81">
        <v>0</v>
      </c>
      <c r="BC150" s="81">
        <v>0</v>
      </c>
      <c r="BD150" s="79" t="s">
        <v>3193</v>
      </c>
      <c r="BE150" s="83">
        <v>91</v>
      </c>
      <c r="BF150" s="80" t="s">
        <v>3187</v>
      </c>
      <c r="BG150" s="92">
        <v>0</v>
      </c>
    </row>
    <row r="151" spans="1:59" ht="72" customHeight="1" thickBot="1">
      <c r="A151" s="45">
        <v>137</v>
      </c>
      <c r="B151" s="31" t="s">
        <v>1283</v>
      </c>
      <c r="C151" s="32" t="s">
        <v>79</v>
      </c>
      <c r="D151" s="31" t="s">
        <v>79</v>
      </c>
      <c r="E151" s="33" t="s">
        <v>1986</v>
      </c>
      <c r="F151" s="32" t="s">
        <v>1987</v>
      </c>
      <c r="G151" s="34" t="s">
        <v>1988</v>
      </c>
      <c r="H151" s="32" t="s">
        <v>1989</v>
      </c>
      <c r="I151" s="35" t="s">
        <v>1976</v>
      </c>
      <c r="J151" s="33" t="s">
        <v>79</v>
      </c>
      <c r="K151" s="33" t="s">
        <v>79</v>
      </c>
      <c r="L151" s="36">
        <v>45931</v>
      </c>
      <c r="M151" s="36">
        <v>46021</v>
      </c>
      <c r="N151" s="36" t="s">
        <v>1142</v>
      </c>
      <c r="O151" s="36" t="s">
        <v>1143</v>
      </c>
      <c r="P151" s="36" t="s">
        <v>311</v>
      </c>
      <c r="Q151" s="36" t="s">
        <v>312</v>
      </c>
      <c r="R151" s="35" t="s">
        <v>313</v>
      </c>
      <c r="S151" s="35" t="s">
        <v>85</v>
      </c>
      <c r="T151" s="35" t="s">
        <v>85</v>
      </c>
      <c r="U151" s="35" t="s">
        <v>85</v>
      </c>
      <c r="V151" s="35" t="s">
        <v>85</v>
      </c>
      <c r="W151" s="35" t="s">
        <v>85</v>
      </c>
      <c r="X151" s="37">
        <v>0.25</v>
      </c>
      <c r="Y151" s="37"/>
      <c r="Z151" s="37">
        <v>0</v>
      </c>
      <c r="AA151" s="37">
        <v>0</v>
      </c>
      <c r="AB151" s="37">
        <v>0</v>
      </c>
      <c r="AC151" s="37">
        <v>1</v>
      </c>
      <c r="AD151" s="84" t="s">
        <v>1110</v>
      </c>
      <c r="AE151" s="84" t="s">
        <v>84</v>
      </c>
      <c r="AF151" s="84" t="s">
        <v>84</v>
      </c>
      <c r="AG151" s="84" t="s">
        <v>84</v>
      </c>
      <c r="AH151" s="85">
        <v>0</v>
      </c>
      <c r="AI151" s="39"/>
      <c r="AJ151" s="72" t="s">
        <v>2650</v>
      </c>
      <c r="AK151" s="72" t="s">
        <v>84</v>
      </c>
      <c r="AL151" s="72" t="s">
        <v>1988</v>
      </c>
      <c r="AM151" s="72" t="s">
        <v>84</v>
      </c>
      <c r="AN151" s="77">
        <v>0</v>
      </c>
      <c r="AO151" s="72" t="s">
        <v>131</v>
      </c>
      <c r="AP151" s="100" t="s">
        <v>2885</v>
      </c>
      <c r="AQ151" s="32" t="s">
        <v>84</v>
      </c>
      <c r="AR151" s="100" t="s">
        <v>1988</v>
      </c>
      <c r="AS151" s="32" t="s">
        <v>84</v>
      </c>
      <c r="AT151" s="34">
        <v>0</v>
      </c>
      <c r="AU151" s="39" t="s">
        <v>131</v>
      </c>
      <c r="AV151" s="42"/>
      <c r="AW151" s="42"/>
      <c r="AX151" s="42"/>
      <c r="AY151" s="42"/>
      <c r="AZ151" s="43"/>
      <c r="BA151" s="39"/>
      <c r="BB151" s="81">
        <v>0</v>
      </c>
      <c r="BC151" s="81">
        <v>0</v>
      </c>
      <c r="BD151" s="79" t="s">
        <v>3193</v>
      </c>
      <c r="BE151" s="83">
        <v>91</v>
      </c>
      <c r="BF151" s="80" t="s">
        <v>3187</v>
      </c>
      <c r="BG151" s="132">
        <v>0</v>
      </c>
    </row>
    <row r="152" spans="1:59" ht="72" customHeight="1" thickBot="1">
      <c r="A152" s="45">
        <v>138</v>
      </c>
      <c r="B152" s="31" t="s">
        <v>1283</v>
      </c>
      <c r="C152" s="32" t="s">
        <v>79</v>
      </c>
      <c r="D152" s="31" t="s">
        <v>79</v>
      </c>
      <c r="E152" s="33" t="s">
        <v>1990</v>
      </c>
      <c r="F152" s="32" t="s">
        <v>1991</v>
      </c>
      <c r="G152" s="34" t="s">
        <v>1992</v>
      </c>
      <c r="H152" s="32" t="s">
        <v>1993</v>
      </c>
      <c r="I152" s="35" t="s">
        <v>1976</v>
      </c>
      <c r="J152" s="33" t="s">
        <v>79</v>
      </c>
      <c r="K152" s="33" t="s">
        <v>1141</v>
      </c>
      <c r="L152" s="36">
        <v>45931</v>
      </c>
      <c r="M152" s="36">
        <v>46021</v>
      </c>
      <c r="N152" s="36" t="s">
        <v>1142</v>
      </c>
      <c r="O152" s="36" t="s">
        <v>1143</v>
      </c>
      <c r="P152" s="36" t="s">
        <v>311</v>
      </c>
      <c r="Q152" s="36" t="s">
        <v>312</v>
      </c>
      <c r="R152" s="35" t="s">
        <v>313</v>
      </c>
      <c r="S152" s="35" t="s">
        <v>85</v>
      </c>
      <c r="T152" s="35" t="s">
        <v>85</v>
      </c>
      <c r="U152" s="35" t="s">
        <v>85</v>
      </c>
      <c r="V152" s="35" t="s">
        <v>85</v>
      </c>
      <c r="W152" s="35" t="s">
        <v>85</v>
      </c>
      <c r="X152" s="37">
        <v>0.25</v>
      </c>
      <c r="Y152" s="37"/>
      <c r="Z152" s="37">
        <v>0</v>
      </c>
      <c r="AA152" s="37">
        <v>0</v>
      </c>
      <c r="AB152" s="34">
        <v>0</v>
      </c>
      <c r="AC152" s="34">
        <v>1</v>
      </c>
      <c r="AD152" s="84" t="s">
        <v>1110</v>
      </c>
      <c r="AE152" s="84" t="s">
        <v>84</v>
      </c>
      <c r="AF152" s="84" t="s">
        <v>84</v>
      </c>
      <c r="AG152" s="84" t="s">
        <v>84</v>
      </c>
      <c r="AH152" s="85">
        <v>0</v>
      </c>
      <c r="AI152" s="39"/>
      <c r="AJ152" s="72" t="s">
        <v>2651</v>
      </c>
      <c r="AK152" s="72" t="s">
        <v>84</v>
      </c>
      <c r="AL152" s="72" t="s">
        <v>1992</v>
      </c>
      <c r="AM152" s="72" t="s">
        <v>84</v>
      </c>
      <c r="AN152" s="77">
        <v>0</v>
      </c>
      <c r="AO152" s="72" t="s">
        <v>131</v>
      </c>
      <c r="AP152" s="100" t="s">
        <v>2885</v>
      </c>
      <c r="AQ152" s="32" t="s">
        <v>84</v>
      </c>
      <c r="AR152" s="100" t="s">
        <v>1992</v>
      </c>
      <c r="AS152" s="32" t="s">
        <v>84</v>
      </c>
      <c r="AT152" s="34">
        <v>0</v>
      </c>
      <c r="AU152" s="39" t="s">
        <v>131</v>
      </c>
      <c r="AV152" s="42"/>
      <c r="AW152" s="42"/>
      <c r="AX152" s="42"/>
      <c r="AY152" s="42"/>
      <c r="AZ152" s="43"/>
      <c r="BA152" s="39"/>
      <c r="BB152" s="81">
        <v>0</v>
      </c>
      <c r="BC152" s="81">
        <v>0</v>
      </c>
      <c r="BD152" s="79" t="s">
        <v>3193</v>
      </c>
      <c r="BE152" s="83">
        <v>91</v>
      </c>
      <c r="BF152" s="80" t="s">
        <v>3187</v>
      </c>
      <c r="BG152" s="133"/>
    </row>
    <row r="153" spans="1:59" ht="72" customHeight="1" thickBot="1">
      <c r="A153" s="45">
        <v>139</v>
      </c>
      <c r="B153" s="31" t="s">
        <v>1283</v>
      </c>
      <c r="C153" s="32" t="s">
        <v>79</v>
      </c>
      <c r="D153" s="31" t="s">
        <v>79</v>
      </c>
      <c r="E153" s="33" t="s">
        <v>1994</v>
      </c>
      <c r="F153" s="32" t="s">
        <v>1995</v>
      </c>
      <c r="G153" s="34" t="s">
        <v>1996</v>
      </c>
      <c r="H153" s="32" t="s">
        <v>1997</v>
      </c>
      <c r="I153" s="35" t="s">
        <v>1976</v>
      </c>
      <c r="J153" s="33" t="s">
        <v>79</v>
      </c>
      <c r="K153" s="33" t="s">
        <v>79</v>
      </c>
      <c r="L153" s="36">
        <v>45931</v>
      </c>
      <c r="M153" s="36">
        <v>46021</v>
      </c>
      <c r="N153" s="36" t="s">
        <v>1142</v>
      </c>
      <c r="O153" s="36" t="s">
        <v>1143</v>
      </c>
      <c r="P153" s="36" t="s">
        <v>311</v>
      </c>
      <c r="Q153" s="36" t="s">
        <v>312</v>
      </c>
      <c r="R153" s="35" t="s">
        <v>313</v>
      </c>
      <c r="S153" s="35" t="s">
        <v>85</v>
      </c>
      <c r="T153" s="35" t="s">
        <v>85</v>
      </c>
      <c r="U153" s="35" t="s">
        <v>85</v>
      </c>
      <c r="V153" s="35" t="s">
        <v>85</v>
      </c>
      <c r="W153" s="35" t="s">
        <v>85</v>
      </c>
      <c r="X153" s="37">
        <v>0.25</v>
      </c>
      <c r="Y153" s="37"/>
      <c r="Z153" s="37">
        <v>0</v>
      </c>
      <c r="AA153" s="34">
        <v>0</v>
      </c>
      <c r="AB153" s="37">
        <v>0</v>
      </c>
      <c r="AC153" s="34">
        <v>1</v>
      </c>
      <c r="AD153" s="84" t="s">
        <v>1110</v>
      </c>
      <c r="AE153" s="84" t="s">
        <v>84</v>
      </c>
      <c r="AF153" s="84" t="s">
        <v>84</v>
      </c>
      <c r="AG153" s="84" t="s">
        <v>84</v>
      </c>
      <c r="AH153" s="85">
        <v>0</v>
      </c>
      <c r="AI153" s="39"/>
      <c r="AJ153" s="72" t="s">
        <v>2650</v>
      </c>
      <c r="AK153" s="72" t="s">
        <v>84</v>
      </c>
      <c r="AL153" s="72" t="s">
        <v>1996</v>
      </c>
      <c r="AM153" s="72" t="s">
        <v>84</v>
      </c>
      <c r="AN153" s="77">
        <v>0</v>
      </c>
      <c r="AO153" s="72" t="s">
        <v>131</v>
      </c>
      <c r="AP153" s="100" t="s">
        <v>2885</v>
      </c>
      <c r="AQ153" s="32" t="s">
        <v>84</v>
      </c>
      <c r="AR153" s="32" t="s">
        <v>1996</v>
      </c>
      <c r="AS153" s="32" t="s">
        <v>84</v>
      </c>
      <c r="AT153" s="34">
        <v>0</v>
      </c>
      <c r="AU153" s="39" t="s">
        <v>131</v>
      </c>
      <c r="AV153" s="42"/>
      <c r="AW153" s="42"/>
      <c r="AX153" s="42"/>
      <c r="AY153" s="42"/>
      <c r="AZ153" s="43"/>
      <c r="BA153" s="39"/>
      <c r="BB153" s="81">
        <v>0</v>
      </c>
      <c r="BC153" s="81">
        <v>0</v>
      </c>
      <c r="BD153" s="79" t="s">
        <v>3193</v>
      </c>
      <c r="BE153" s="83">
        <v>91</v>
      </c>
      <c r="BF153" s="80" t="s">
        <v>3187</v>
      </c>
      <c r="BG153" s="134"/>
    </row>
    <row r="154" spans="1:59" ht="72" customHeight="1" thickBot="1">
      <c r="A154" s="45">
        <v>140</v>
      </c>
      <c r="B154" s="31" t="s">
        <v>1243</v>
      </c>
      <c r="C154" s="32" t="s">
        <v>79</v>
      </c>
      <c r="D154" s="31" t="s">
        <v>1073</v>
      </c>
      <c r="E154" s="33" t="s">
        <v>1998</v>
      </c>
      <c r="F154" s="55" t="s">
        <v>1999</v>
      </c>
      <c r="G154" s="35" t="s">
        <v>2000</v>
      </c>
      <c r="H154" s="35" t="s">
        <v>1067</v>
      </c>
      <c r="I154" s="35" t="s">
        <v>79</v>
      </c>
      <c r="J154" s="33" t="s">
        <v>1173</v>
      </c>
      <c r="K154" s="33" t="s">
        <v>79</v>
      </c>
      <c r="L154" s="44">
        <v>45960</v>
      </c>
      <c r="M154" s="44">
        <v>46022</v>
      </c>
      <c r="N154" s="36" t="s">
        <v>1059</v>
      </c>
      <c r="O154" s="36" t="s">
        <v>1060</v>
      </c>
      <c r="P154" s="36" t="s">
        <v>139</v>
      </c>
      <c r="Q154" s="36" t="s">
        <v>140</v>
      </c>
      <c r="R154" s="35" t="s">
        <v>84</v>
      </c>
      <c r="S154" s="35" t="s">
        <v>85</v>
      </c>
      <c r="T154" s="35" t="s">
        <v>85</v>
      </c>
      <c r="U154" s="35" t="s">
        <v>85</v>
      </c>
      <c r="V154" s="35" t="s">
        <v>85</v>
      </c>
      <c r="W154" s="35" t="s">
        <v>85</v>
      </c>
      <c r="X154" s="37">
        <v>0.16</v>
      </c>
      <c r="Y154" s="37"/>
      <c r="Z154" s="37">
        <v>0</v>
      </c>
      <c r="AA154" s="34">
        <v>0</v>
      </c>
      <c r="AB154" s="34">
        <v>0</v>
      </c>
      <c r="AC154" s="34">
        <v>1</v>
      </c>
      <c r="AD154" s="84" t="s">
        <v>1110</v>
      </c>
      <c r="AE154" s="84" t="s">
        <v>84</v>
      </c>
      <c r="AF154" s="84" t="s">
        <v>84</v>
      </c>
      <c r="AG154" s="84" t="s">
        <v>84</v>
      </c>
      <c r="AH154" s="85">
        <v>0</v>
      </c>
      <c r="AI154" s="39"/>
      <c r="AJ154" s="72" t="s">
        <v>2651</v>
      </c>
      <c r="AK154" s="72" t="s">
        <v>84</v>
      </c>
      <c r="AL154" s="72" t="s">
        <v>2000</v>
      </c>
      <c r="AM154" s="72" t="s">
        <v>84</v>
      </c>
      <c r="AN154" s="77">
        <v>0</v>
      </c>
      <c r="AO154" s="72" t="s">
        <v>131</v>
      </c>
      <c r="AP154" s="209" t="s">
        <v>3151</v>
      </c>
      <c r="AQ154" s="209" t="s">
        <v>84</v>
      </c>
      <c r="AR154" s="209" t="s">
        <v>3152</v>
      </c>
      <c r="AS154" s="209" t="s">
        <v>84</v>
      </c>
      <c r="AT154" s="210">
        <v>0</v>
      </c>
      <c r="AU154" s="209" t="s">
        <v>131</v>
      </c>
      <c r="AV154" s="42"/>
      <c r="AW154" s="42"/>
      <c r="AX154" s="42"/>
      <c r="AY154" s="42"/>
      <c r="AZ154" s="43"/>
      <c r="BA154" s="39"/>
      <c r="BB154" s="81">
        <v>0</v>
      </c>
      <c r="BC154" s="81">
        <v>0</v>
      </c>
      <c r="BD154" s="79" t="s">
        <v>3193</v>
      </c>
      <c r="BE154" s="83">
        <v>92</v>
      </c>
      <c r="BF154" s="80" t="s">
        <v>3187</v>
      </c>
      <c r="BG154" s="90">
        <v>0.61890000000000001</v>
      </c>
    </row>
    <row r="155" spans="1:59" ht="72" customHeight="1" thickBot="1">
      <c r="A155" s="45">
        <v>141</v>
      </c>
      <c r="B155" s="31" t="s">
        <v>1243</v>
      </c>
      <c r="C155" s="32" t="s">
        <v>79</v>
      </c>
      <c r="D155" s="31" t="s">
        <v>1231</v>
      </c>
      <c r="E155" s="33" t="s">
        <v>2001</v>
      </c>
      <c r="F155" s="32" t="s">
        <v>1485</v>
      </c>
      <c r="G155" s="34" t="s">
        <v>781</v>
      </c>
      <c r="H155" s="32" t="s">
        <v>782</v>
      </c>
      <c r="I155" s="35" t="s">
        <v>79</v>
      </c>
      <c r="J155" s="33" t="s">
        <v>123</v>
      </c>
      <c r="K155" s="33" t="s">
        <v>79</v>
      </c>
      <c r="L155" s="36">
        <v>45658</v>
      </c>
      <c r="M155" s="36">
        <v>45838</v>
      </c>
      <c r="N155" s="36" t="s">
        <v>664</v>
      </c>
      <c r="O155" s="36" t="s">
        <v>665</v>
      </c>
      <c r="P155" s="36" t="s">
        <v>139</v>
      </c>
      <c r="Q155" s="36" t="s">
        <v>140</v>
      </c>
      <c r="R155" s="35" t="s">
        <v>84</v>
      </c>
      <c r="S155" s="33" t="s">
        <v>85</v>
      </c>
      <c r="T155" s="33" t="s">
        <v>85</v>
      </c>
      <c r="U155" s="33"/>
      <c r="V155" s="33" t="s">
        <v>85</v>
      </c>
      <c r="W155" s="33" t="s">
        <v>85</v>
      </c>
      <c r="X155" s="37">
        <v>0.14000000000000001</v>
      </c>
      <c r="Y155" s="37"/>
      <c r="Z155" s="37">
        <v>0</v>
      </c>
      <c r="AA155" s="37">
        <v>1</v>
      </c>
      <c r="AB155" s="37">
        <v>0</v>
      </c>
      <c r="AC155" s="37">
        <v>0</v>
      </c>
      <c r="AD155" s="84" t="s">
        <v>1110</v>
      </c>
      <c r="AE155" s="84" t="s">
        <v>84</v>
      </c>
      <c r="AF155" s="84" t="s">
        <v>84</v>
      </c>
      <c r="AG155" s="84" t="s">
        <v>84</v>
      </c>
      <c r="AH155" s="85">
        <v>0</v>
      </c>
      <c r="AI155" s="39"/>
      <c r="AJ155" s="72" t="s">
        <v>2581</v>
      </c>
      <c r="AK155" s="72" t="s">
        <v>2582</v>
      </c>
      <c r="AL155" s="72" t="s">
        <v>2583</v>
      </c>
      <c r="AM155" s="72" t="s">
        <v>84</v>
      </c>
      <c r="AN155" s="77">
        <v>1</v>
      </c>
      <c r="AO155" s="72" t="s">
        <v>625</v>
      </c>
      <c r="AP155" s="86" t="s">
        <v>624</v>
      </c>
      <c r="AQ155" s="86" t="s">
        <v>84</v>
      </c>
      <c r="AR155" s="86" t="s">
        <v>369</v>
      </c>
      <c r="AS155" s="86" t="s">
        <v>84</v>
      </c>
      <c r="AT155" s="85">
        <v>0</v>
      </c>
      <c r="AU155" s="86" t="s">
        <v>625</v>
      </c>
      <c r="AV155" s="86" t="s">
        <v>624</v>
      </c>
      <c r="AW155" s="86" t="s">
        <v>84</v>
      </c>
      <c r="AX155" s="86" t="s">
        <v>369</v>
      </c>
      <c r="AY155" s="86" t="s">
        <v>84</v>
      </c>
      <c r="AZ155" s="85">
        <v>0</v>
      </c>
      <c r="BA155" s="86" t="s">
        <v>625</v>
      </c>
      <c r="BB155" s="81">
        <v>0.14000000000000001</v>
      </c>
      <c r="BC155" s="81">
        <v>1</v>
      </c>
      <c r="BD155" s="79" t="s">
        <v>3188</v>
      </c>
      <c r="BE155" s="83" t="s">
        <v>3189</v>
      </c>
      <c r="BF155" s="80" t="s">
        <v>3189</v>
      </c>
      <c r="BG155" s="132">
        <v>1</v>
      </c>
    </row>
    <row r="156" spans="1:59" ht="72" customHeight="1" thickBot="1">
      <c r="A156" s="45">
        <v>142</v>
      </c>
      <c r="B156" s="31" t="s">
        <v>1243</v>
      </c>
      <c r="C156" s="32" t="s">
        <v>79</v>
      </c>
      <c r="D156" s="31" t="s">
        <v>1231</v>
      </c>
      <c r="E156" s="33" t="s">
        <v>2002</v>
      </c>
      <c r="F156" s="32" t="s">
        <v>2003</v>
      </c>
      <c r="G156" s="34" t="s">
        <v>2004</v>
      </c>
      <c r="H156" s="32" t="s">
        <v>2005</v>
      </c>
      <c r="I156" s="35" t="s">
        <v>79</v>
      </c>
      <c r="J156" s="33" t="s">
        <v>123</v>
      </c>
      <c r="K156" s="33" t="s">
        <v>79</v>
      </c>
      <c r="L156" s="36">
        <v>45658</v>
      </c>
      <c r="M156" s="36">
        <v>45838</v>
      </c>
      <c r="N156" s="36" t="s">
        <v>664</v>
      </c>
      <c r="O156" s="36" t="s">
        <v>665</v>
      </c>
      <c r="P156" s="36" t="s">
        <v>139</v>
      </c>
      <c r="Q156" s="36" t="s">
        <v>140</v>
      </c>
      <c r="R156" s="35" t="s">
        <v>84</v>
      </c>
      <c r="S156" s="33" t="s">
        <v>85</v>
      </c>
      <c r="T156" s="33" t="s">
        <v>85</v>
      </c>
      <c r="U156" s="33"/>
      <c r="V156" s="33" t="s">
        <v>85</v>
      </c>
      <c r="W156" s="33" t="s">
        <v>85</v>
      </c>
      <c r="X156" s="37">
        <v>0.14000000000000001</v>
      </c>
      <c r="Y156" s="37"/>
      <c r="Z156" s="37">
        <v>0</v>
      </c>
      <c r="AA156" s="37">
        <v>1</v>
      </c>
      <c r="AB156" s="37">
        <v>0</v>
      </c>
      <c r="AC156" s="37">
        <v>0</v>
      </c>
      <c r="AD156" s="84" t="s">
        <v>1110</v>
      </c>
      <c r="AE156" s="84" t="s">
        <v>84</v>
      </c>
      <c r="AF156" s="84" t="s">
        <v>84</v>
      </c>
      <c r="AG156" s="84" t="s">
        <v>84</v>
      </c>
      <c r="AH156" s="85">
        <v>0</v>
      </c>
      <c r="AI156" s="39"/>
      <c r="AJ156" s="72" t="s">
        <v>2584</v>
      </c>
      <c r="AK156" s="72" t="s">
        <v>2585</v>
      </c>
      <c r="AL156" s="72" t="s">
        <v>2583</v>
      </c>
      <c r="AM156" s="72" t="s">
        <v>84</v>
      </c>
      <c r="AN156" s="77">
        <v>1</v>
      </c>
      <c r="AO156" s="72" t="s">
        <v>625</v>
      </c>
      <c r="AP156" s="86" t="s">
        <v>624</v>
      </c>
      <c r="AQ156" s="86" t="s">
        <v>84</v>
      </c>
      <c r="AR156" s="86" t="s">
        <v>369</v>
      </c>
      <c r="AS156" s="86" t="s">
        <v>84</v>
      </c>
      <c r="AT156" s="85">
        <v>0</v>
      </c>
      <c r="AU156" s="86" t="s">
        <v>625</v>
      </c>
      <c r="AV156" s="86" t="s">
        <v>624</v>
      </c>
      <c r="AW156" s="86" t="s">
        <v>84</v>
      </c>
      <c r="AX156" s="86" t="s">
        <v>369</v>
      </c>
      <c r="AY156" s="86" t="s">
        <v>84</v>
      </c>
      <c r="AZ156" s="85">
        <v>0</v>
      </c>
      <c r="BA156" s="86" t="s">
        <v>625</v>
      </c>
      <c r="BB156" s="81">
        <v>0.14000000000000001</v>
      </c>
      <c r="BC156" s="81">
        <v>1</v>
      </c>
      <c r="BD156" s="79" t="s">
        <v>3188</v>
      </c>
      <c r="BE156" s="83" t="s">
        <v>3189</v>
      </c>
      <c r="BF156" s="80" t="s">
        <v>3189</v>
      </c>
      <c r="BG156" s="133"/>
    </row>
    <row r="157" spans="1:59" ht="72" customHeight="1" thickBot="1">
      <c r="A157" s="45">
        <v>143</v>
      </c>
      <c r="B157" s="31" t="s">
        <v>1243</v>
      </c>
      <c r="C157" s="32" t="s">
        <v>79</v>
      </c>
      <c r="D157" s="31" t="s">
        <v>1231</v>
      </c>
      <c r="E157" s="33" t="s">
        <v>2006</v>
      </c>
      <c r="F157" s="32" t="s">
        <v>2007</v>
      </c>
      <c r="G157" s="34" t="s">
        <v>2008</v>
      </c>
      <c r="H157" s="32" t="s">
        <v>2009</v>
      </c>
      <c r="I157" s="35" t="s">
        <v>79</v>
      </c>
      <c r="J157" s="33" t="s">
        <v>123</v>
      </c>
      <c r="K157" s="33" t="s">
        <v>79</v>
      </c>
      <c r="L157" s="36">
        <v>45658</v>
      </c>
      <c r="M157" s="36">
        <v>45838</v>
      </c>
      <c r="N157" s="36" t="s">
        <v>664</v>
      </c>
      <c r="O157" s="36" t="s">
        <v>665</v>
      </c>
      <c r="P157" s="36" t="s">
        <v>139</v>
      </c>
      <c r="Q157" s="36" t="s">
        <v>140</v>
      </c>
      <c r="R157" s="35" t="s">
        <v>84</v>
      </c>
      <c r="S157" s="33" t="s">
        <v>85</v>
      </c>
      <c r="T157" s="33" t="s">
        <v>85</v>
      </c>
      <c r="U157" s="33"/>
      <c r="V157" s="33" t="s">
        <v>85</v>
      </c>
      <c r="W157" s="33" t="s">
        <v>85</v>
      </c>
      <c r="X157" s="37">
        <v>0.14000000000000001</v>
      </c>
      <c r="Y157" s="37"/>
      <c r="Z157" s="34">
        <v>0</v>
      </c>
      <c r="AA157" s="34">
        <v>1</v>
      </c>
      <c r="AB157" s="37">
        <v>0</v>
      </c>
      <c r="AC157" s="37">
        <v>0</v>
      </c>
      <c r="AD157" s="84" t="s">
        <v>1110</v>
      </c>
      <c r="AE157" s="84" t="s">
        <v>84</v>
      </c>
      <c r="AF157" s="84" t="s">
        <v>84</v>
      </c>
      <c r="AG157" s="84" t="s">
        <v>84</v>
      </c>
      <c r="AH157" s="85">
        <v>0</v>
      </c>
      <c r="AI157" s="39"/>
      <c r="AJ157" s="72" t="s">
        <v>2586</v>
      </c>
      <c r="AK157" s="72" t="s">
        <v>2587</v>
      </c>
      <c r="AL157" s="72" t="s">
        <v>2583</v>
      </c>
      <c r="AM157" s="72" t="s">
        <v>84</v>
      </c>
      <c r="AN157" s="77">
        <v>1</v>
      </c>
      <c r="AO157" s="72" t="s">
        <v>625</v>
      </c>
      <c r="AP157" s="86" t="s">
        <v>624</v>
      </c>
      <c r="AQ157" s="86" t="s">
        <v>84</v>
      </c>
      <c r="AR157" s="86" t="s">
        <v>369</v>
      </c>
      <c r="AS157" s="86" t="s">
        <v>84</v>
      </c>
      <c r="AT157" s="85">
        <v>0</v>
      </c>
      <c r="AU157" s="86" t="s">
        <v>625</v>
      </c>
      <c r="AV157" s="86" t="s">
        <v>624</v>
      </c>
      <c r="AW157" s="86" t="s">
        <v>84</v>
      </c>
      <c r="AX157" s="86" t="s">
        <v>369</v>
      </c>
      <c r="AY157" s="86" t="s">
        <v>84</v>
      </c>
      <c r="AZ157" s="85">
        <v>0</v>
      </c>
      <c r="BA157" s="86" t="s">
        <v>625</v>
      </c>
      <c r="BB157" s="81">
        <v>0.14000000000000001</v>
      </c>
      <c r="BC157" s="81">
        <v>1</v>
      </c>
      <c r="BD157" s="79" t="s">
        <v>3188</v>
      </c>
      <c r="BE157" s="83" t="s">
        <v>3189</v>
      </c>
      <c r="BF157" s="80" t="s">
        <v>3189</v>
      </c>
      <c r="BG157" s="133"/>
    </row>
    <row r="158" spans="1:59" ht="72" customHeight="1" thickBot="1">
      <c r="A158" s="45">
        <v>144</v>
      </c>
      <c r="B158" s="31" t="s">
        <v>1243</v>
      </c>
      <c r="C158" s="32" t="s">
        <v>79</v>
      </c>
      <c r="D158" s="31" t="s">
        <v>1231</v>
      </c>
      <c r="E158" s="33" t="s">
        <v>2010</v>
      </c>
      <c r="F158" s="32" t="s">
        <v>2011</v>
      </c>
      <c r="G158" s="34" t="s">
        <v>2012</v>
      </c>
      <c r="H158" s="32" t="s">
        <v>2013</v>
      </c>
      <c r="I158" s="35" t="s">
        <v>79</v>
      </c>
      <c r="J158" s="33" t="s">
        <v>123</v>
      </c>
      <c r="K158" s="33" t="s">
        <v>79</v>
      </c>
      <c r="L158" s="36">
        <v>45658</v>
      </c>
      <c r="M158" s="36">
        <v>45838</v>
      </c>
      <c r="N158" s="36" t="s">
        <v>664</v>
      </c>
      <c r="O158" s="36" t="s">
        <v>665</v>
      </c>
      <c r="P158" s="36" t="s">
        <v>139</v>
      </c>
      <c r="Q158" s="36" t="s">
        <v>140</v>
      </c>
      <c r="R158" s="35" t="s">
        <v>84</v>
      </c>
      <c r="S158" s="33" t="s">
        <v>85</v>
      </c>
      <c r="T158" s="33" t="s">
        <v>85</v>
      </c>
      <c r="U158" s="33"/>
      <c r="V158" s="33" t="s">
        <v>85</v>
      </c>
      <c r="W158" s="33" t="s">
        <v>85</v>
      </c>
      <c r="X158" s="37">
        <v>0.14000000000000001</v>
      </c>
      <c r="Y158" s="37"/>
      <c r="Z158" s="37">
        <v>0</v>
      </c>
      <c r="AA158" s="37">
        <v>1</v>
      </c>
      <c r="AB158" s="37">
        <v>0</v>
      </c>
      <c r="AC158" s="37">
        <v>0</v>
      </c>
      <c r="AD158" s="84" t="s">
        <v>1110</v>
      </c>
      <c r="AE158" s="84" t="s">
        <v>84</v>
      </c>
      <c r="AF158" s="84" t="s">
        <v>84</v>
      </c>
      <c r="AG158" s="84" t="s">
        <v>84</v>
      </c>
      <c r="AH158" s="85">
        <v>0</v>
      </c>
      <c r="AI158" s="39"/>
      <c r="AJ158" s="72" t="s">
        <v>2588</v>
      </c>
      <c r="AK158" s="72" t="s">
        <v>2589</v>
      </c>
      <c r="AL158" s="72" t="s">
        <v>2583</v>
      </c>
      <c r="AM158" s="72" t="s">
        <v>84</v>
      </c>
      <c r="AN158" s="77">
        <v>1</v>
      </c>
      <c r="AO158" s="72" t="s">
        <v>625</v>
      </c>
      <c r="AP158" s="86" t="s">
        <v>624</v>
      </c>
      <c r="AQ158" s="86" t="s">
        <v>84</v>
      </c>
      <c r="AR158" s="86" t="s">
        <v>369</v>
      </c>
      <c r="AS158" s="86" t="s">
        <v>84</v>
      </c>
      <c r="AT158" s="85">
        <v>0</v>
      </c>
      <c r="AU158" s="86" t="s">
        <v>625</v>
      </c>
      <c r="AV158" s="86" t="s">
        <v>624</v>
      </c>
      <c r="AW158" s="86" t="s">
        <v>84</v>
      </c>
      <c r="AX158" s="86" t="s">
        <v>369</v>
      </c>
      <c r="AY158" s="86" t="s">
        <v>84</v>
      </c>
      <c r="AZ158" s="85">
        <v>0</v>
      </c>
      <c r="BA158" s="86" t="s">
        <v>625</v>
      </c>
      <c r="BB158" s="81">
        <v>0.14000000000000001</v>
      </c>
      <c r="BC158" s="81">
        <v>1</v>
      </c>
      <c r="BD158" s="79" t="s">
        <v>3188</v>
      </c>
      <c r="BE158" s="83" t="s">
        <v>3189</v>
      </c>
      <c r="BF158" s="80" t="s">
        <v>3189</v>
      </c>
      <c r="BG158" s="133"/>
    </row>
    <row r="159" spans="1:59" ht="72" customHeight="1" thickBot="1">
      <c r="A159" s="45">
        <v>145</v>
      </c>
      <c r="B159" s="31" t="s">
        <v>1243</v>
      </c>
      <c r="C159" s="32" t="s">
        <v>79</v>
      </c>
      <c r="D159" s="31" t="s">
        <v>1231</v>
      </c>
      <c r="E159" s="33" t="s">
        <v>2014</v>
      </c>
      <c r="F159" s="32" t="s">
        <v>2015</v>
      </c>
      <c r="G159" s="34" t="s">
        <v>2016</v>
      </c>
      <c r="H159" s="32" t="s">
        <v>2017</v>
      </c>
      <c r="I159" s="35" t="s">
        <v>79</v>
      </c>
      <c r="J159" s="33" t="s">
        <v>123</v>
      </c>
      <c r="K159" s="33" t="s">
        <v>79</v>
      </c>
      <c r="L159" s="36">
        <v>45658</v>
      </c>
      <c r="M159" s="36">
        <v>45838</v>
      </c>
      <c r="N159" s="36" t="s">
        <v>664</v>
      </c>
      <c r="O159" s="36" t="s">
        <v>665</v>
      </c>
      <c r="P159" s="36" t="s">
        <v>139</v>
      </c>
      <c r="Q159" s="36" t="s">
        <v>140</v>
      </c>
      <c r="R159" s="35" t="s">
        <v>84</v>
      </c>
      <c r="S159" s="33" t="s">
        <v>85</v>
      </c>
      <c r="T159" s="33" t="s">
        <v>85</v>
      </c>
      <c r="U159" s="33"/>
      <c r="V159" s="33" t="s">
        <v>85</v>
      </c>
      <c r="W159" s="33" t="s">
        <v>85</v>
      </c>
      <c r="X159" s="37">
        <v>0.14000000000000001</v>
      </c>
      <c r="Y159" s="37"/>
      <c r="Z159" s="37">
        <v>0</v>
      </c>
      <c r="AA159" s="37">
        <v>1</v>
      </c>
      <c r="AB159" s="37">
        <v>0</v>
      </c>
      <c r="AC159" s="37">
        <v>0</v>
      </c>
      <c r="AD159" s="84" t="s">
        <v>1110</v>
      </c>
      <c r="AE159" s="84" t="s">
        <v>84</v>
      </c>
      <c r="AF159" s="84" t="s">
        <v>84</v>
      </c>
      <c r="AG159" s="84" t="s">
        <v>84</v>
      </c>
      <c r="AH159" s="85">
        <v>0</v>
      </c>
      <c r="AI159" s="39"/>
      <c r="AJ159" s="72" t="s">
        <v>2590</v>
      </c>
      <c r="AK159" s="72" t="s">
        <v>2591</v>
      </c>
      <c r="AL159" s="72" t="s">
        <v>2583</v>
      </c>
      <c r="AM159" s="72" t="s">
        <v>84</v>
      </c>
      <c r="AN159" s="77">
        <v>1</v>
      </c>
      <c r="AO159" s="72" t="s">
        <v>625</v>
      </c>
      <c r="AP159" s="86" t="s">
        <v>624</v>
      </c>
      <c r="AQ159" s="86" t="s">
        <v>84</v>
      </c>
      <c r="AR159" s="86" t="s">
        <v>369</v>
      </c>
      <c r="AS159" s="86" t="s">
        <v>84</v>
      </c>
      <c r="AT159" s="85">
        <v>0</v>
      </c>
      <c r="AU159" s="86" t="s">
        <v>625</v>
      </c>
      <c r="AV159" s="86" t="s">
        <v>624</v>
      </c>
      <c r="AW159" s="86" t="s">
        <v>84</v>
      </c>
      <c r="AX159" s="86" t="s">
        <v>369</v>
      </c>
      <c r="AY159" s="86" t="s">
        <v>84</v>
      </c>
      <c r="AZ159" s="85">
        <v>0</v>
      </c>
      <c r="BA159" s="86" t="s">
        <v>625</v>
      </c>
      <c r="BB159" s="81">
        <v>0.14000000000000001</v>
      </c>
      <c r="BC159" s="81">
        <v>1</v>
      </c>
      <c r="BD159" s="79" t="s">
        <v>3188</v>
      </c>
      <c r="BE159" s="83" t="s">
        <v>3189</v>
      </c>
      <c r="BF159" s="80" t="s">
        <v>3189</v>
      </c>
      <c r="BG159" s="133"/>
    </row>
    <row r="160" spans="1:59" ht="72" customHeight="1" thickBot="1">
      <c r="A160" s="45">
        <v>146</v>
      </c>
      <c r="B160" s="31" t="s">
        <v>1243</v>
      </c>
      <c r="C160" s="32" t="s">
        <v>79</v>
      </c>
      <c r="D160" s="31" t="s">
        <v>1231</v>
      </c>
      <c r="E160" s="33" t="s">
        <v>2018</v>
      </c>
      <c r="F160" s="32" t="s">
        <v>2019</v>
      </c>
      <c r="G160" s="34" t="s">
        <v>2020</v>
      </c>
      <c r="H160" s="32" t="s">
        <v>2021</v>
      </c>
      <c r="I160" s="35" t="s">
        <v>79</v>
      </c>
      <c r="J160" s="33" t="s">
        <v>123</v>
      </c>
      <c r="K160" s="33" t="s">
        <v>79</v>
      </c>
      <c r="L160" s="36">
        <v>45658</v>
      </c>
      <c r="M160" s="36">
        <v>45838</v>
      </c>
      <c r="N160" s="36" t="s">
        <v>664</v>
      </c>
      <c r="O160" s="36" t="s">
        <v>665</v>
      </c>
      <c r="P160" s="36" t="s">
        <v>139</v>
      </c>
      <c r="Q160" s="36" t="s">
        <v>140</v>
      </c>
      <c r="R160" s="35" t="s">
        <v>84</v>
      </c>
      <c r="S160" s="33" t="s">
        <v>85</v>
      </c>
      <c r="T160" s="33" t="s">
        <v>85</v>
      </c>
      <c r="U160" s="33"/>
      <c r="V160" s="33" t="s">
        <v>85</v>
      </c>
      <c r="W160" s="33" t="s">
        <v>85</v>
      </c>
      <c r="X160" s="37">
        <v>0.15</v>
      </c>
      <c r="Y160" s="37"/>
      <c r="Z160" s="34">
        <v>0</v>
      </c>
      <c r="AA160" s="37">
        <v>1</v>
      </c>
      <c r="AB160" s="37">
        <v>0</v>
      </c>
      <c r="AC160" s="37">
        <v>0</v>
      </c>
      <c r="AD160" s="84" t="s">
        <v>1110</v>
      </c>
      <c r="AE160" s="84" t="s">
        <v>84</v>
      </c>
      <c r="AF160" s="84" t="s">
        <v>84</v>
      </c>
      <c r="AG160" s="84" t="s">
        <v>84</v>
      </c>
      <c r="AH160" s="85">
        <v>0</v>
      </c>
      <c r="AI160" s="39"/>
      <c r="AJ160" s="72" t="s">
        <v>2592</v>
      </c>
      <c r="AK160" s="72" t="s">
        <v>2593</v>
      </c>
      <c r="AL160" s="72" t="s">
        <v>2583</v>
      </c>
      <c r="AM160" s="72" t="s">
        <v>84</v>
      </c>
      <c r="AN160" s="77">
        <v>1</v>
      </c>
      <c r="AO160" s="72" t="s">
        <v>625</v>
      </c>
      <c r="AP160" s="86" t="s">
        <v>624</v>
      </c>
      <c r="AQ160" s="86" t="s">
        <v>84</v>
      </c>
      <c r="AR160" s="86" t="s">
        <v>369</v>
      </c>
      <c r="AS160" s="86" t="s">
        <v>84</v>
      </c>
      <c r="AT160" s="85">
        <v>0</v>
      </c>
      <c r="AU160" s="86" t="s">
        <v>625</v>
      </c>
      <c r="AV160" s="86" t="s">
        <v>624</v>
      </c>
      <c r="AW160" s="86" t="s">
        <v>84</v>
      </c>
      <c r="AX160" s="86" t="s">
        <v>369</v>
      </c>
      <c r="AY160" s="86" t="s">
        <v>84</v>
      </c>
      <c r="AZ160" s="85">
        <v>0</v>
      </c>
      <c r="BA160" s="86" t="s">
        <v>625</v>
      </c>
      <c r="BB160" s="81">
        <v>0.15</v>
      </c>
      <c r="BC160" s="81">
        <v>1</v>
      </c>
      <c r="BD160" s="79" t="s">
        <v>3188</v>
      </c>
      <c r="BE160" s="83" t="s">
        <v>3189</v>
      </c>
      <c r="BF160" s="80" t="s">
        <v>3189</v>
      </c>
      <c r="BG160" s="133"/>
    </row>
    <row r="161" spans="1:59" ht="72" customHeight="1" thickBot="1">
      <c r="A161" s="45">
        <v>147</v>
      </c>
      <c r="B161" s="31" t="s">
        <v>1243</v>
      </c>
      <c r="C161" s="32" t="s">
        <v>79</v>
      </c>
      <c r="D161" s="31" t="s">
        <v>1231</v>
      </c>
      <c r="E161" s="33" t="s">
        <v>2022</v>
      </c>
      <c r="F161" s="32" t="s">
        <v>2023</v>
      </c>
      <c r="G161" s="34" t="s">
        <v>2024</v>
      </c>
      <c r="H161" s="32" t="s">
        <v>2025</v>
      </c>
      <c r="I161" s="35" t="s">
        <v>79</v>
      </c>
      <c r="J161" s="33" t="s">
        <v>123</v>
      </c>
      <c r="K161" s="33" t="s">
        <v>79</v>
      </c>
      <c r="L161" s="36">
        <v>45658</v>
      </c>
      <c r="M161" s="36">
        <v>45838</v>
      </c>
      <c r="N161" s="36" t="s">
        <v>664</v>
      </c>
      <c r="O161" s="36" t="s">
        <v>665</v>
      </c>
      <c r="P161" s="36" t="s">
        <v>139</v>
      </c>
      <c r="Q161" s="36" t="s">
        <v>140</v>
      </c>
      <c r="R161" s="35" t="s">
        <v>84</v>
      </c>
      <c r="S161" s="33" t="s">
        <v>85</v>
      </c>
      <c r="T161" s="33" t="s">
        <v>85</v>
      </c>
      <c r="U161" s="33"/>
      <c r="V161" s="33" t="s">
        <v>85</v>
      </c>
      <c r="W161" s="33" t="s">
        <v>85</v>
      </c>
      <c r="X161" s="37">
        <v>0.15</v>
      </c>
      <c r="Y161" s="37"/>
      <c r="Z161" s="37">
        <v>0</v>
      </c>
      <c r="AA161" s="37">
        <v>1</v>
      </c>
      <c r="AB161" s="37">
        <v>0</v>
      </c>
      <c r="AC161" s="37">
        <v>0</v>
      </c>
      <c r="AD161" s="84" t="s">
        <v>1110</v>
      </c>
      <c r="AE161" s="84" t="s">
        <v>84</v>
      </c>
      <c r="AF161" s="84" t="s">
        <v>84</v>
      </c>
      <c r="AG161" s="84" t="s">
        <v>84</v>
      </c>
      <c r="AH161" s="85">
        <v>0</v>
      </c>
      <c r="AI161" s="39"/>
      <c r="AJ161" s="72" t="s">
        <v>2594</v>
      </c>
      <c r="AK161" s="72" t="s">
        <v>2595</v>
      </c>
      <c r="AL161" s="72" t="s">
        <v>2583</v>
      </c>
      <c r="AM161" s="72" t="s">
        <v>84</v>
      </c>
      <c r="AN161" s="77">
        <v>1</v>
      </c>
      <c r="AO161" s="72" t="s">
        <v>625</v>
      </c>
      <c r="AP161" s="86" t="s">
        <v>624</v>
      </c>
      <c r="AQ161" s="86" t="s">
        <v>84</v>
      </c>
      <c r="AR161" s="86" t="s">
        <v>369</v>
      </c>
      <c r="AS161" s="86" t="s">
        <v>84</v>
      </c>
      <c r="AT161" s="85">
        <v>0</v>
      </c>
      <c r="AU161" s="86" t="s">
        <v>625</v>
      </c>
      <c r="AV161" s="86" t="s">
        <v>624</v>
      </c>
      <c r="AW161" s="86" t="s">
        <v>84</v>
      </c>
      <c r="AX161" s="86" t="s">
        <v>369</v>
      </c>
      <c r="AY161" s="86" t="s">
        <v>84</v>
      </c>
      <c r="AZ161" s="85">
        <v>0</v>
      </c>
      <c r="BA161" s="86" t="s">
        <v>625</v>
      </c>
      <c r="BB161" s="81">
        <v>0.15</v>
      </c>
      <c r="BC161" s="81">
        <v>1</v>
      </c>
      <c r="BD161" s="79" t="s">
        <v>3188</v>
      </c>
      <c r="BE161" s="83" t="s">
        <v>3189</v>
      </c>
      <c r="BF161" s="80" t="s">
        <v>3189</v>
      </c>
      <c r="BG161" s="134"/>
    </row>
    <row r="162" spans="1:59" ht="72" customHeight="1" thickBot="1">
      <c r="A162" s="30"/>
      <c r="B162" s="31"/>
      <c r="C162" s="32"/>
      <c r="D162" s="31"/>
      <c r="E162" s="33"/>
      <c r="F162" s="32"/>
      <c r="G162" s="34"/>
      <c r="H162" s="32"/>
      <c r="I162" s="35"/>
      <c r="J162" s="33"/>
      <c r="K162" s="33"/>
      <c r="L162" s="36"/>
      <c r="M162" s="36"/>
      <c r="N162" s="36"/>
      <c r="O162" s="36"/>
      <c r="P162" s="36"/>
      <c r="Q162" s="36"/>
      <c r="R162" s="35"/>
      <c r="S162" s="35"/>
      <c r="T162" s="35"/>
      <c r="U162" s="35"/>
      <c r="V162" s="35"/>
      <c r="W162" s="35"/>
      <c r="X162" s="37"/>
      <c r="Y162" s="37"/>
      <c r="Z162" s="51"/>
      <c r="AA162" s="51"/>
      <c r="AB162" s="51"/>
      <c r="AC162" s="51"/>
      <c r="AD162" s="38"/>
      <c r="AE162" s="38"/>
      <c r="AF162" s="38"/>
      <c r="AG162" s="38"/>
      <c r="AH162" s="39"/>
      <c r="AI162" s="39"/>
      <c r="AJ162" s="40"/>
      <c r="AK162" s="40"/>
      <c r="AL162" s="40"/>
      <c r="AM162" s="40"/>
      <c r="AN162" s="41"/>
      <c r="AO162" s="39"/>
      <c r="AP162" s="42"/>
      <c r="AQ162" s="42"/>
      <c r="AR162" s="42"/>
      <c r="AS162" s="42"/>
      <c r="AT162" s="43"/>
      <c r="AU162" s="39"/>
      <c r="AV162" s="42"/>
      <c r="AW162" s="42"/>
      <c r="AX162" s="42"/>
      <c r="AY162" s="42"/>
      <c r="AZ162" s="43"/>
      <c r="BA162" s="39"/>
      <c r="BB162" s="17"/>
      <c r="BC162" s="17"/>
      <c r="BD162" s="17"/>
      <c r="BE162" s="18"/>
      <c r="BF162" s="18"/>
      <c r="BG162" s="18"/>
    </row>
    <row r="163" spans="1:59" ht="72" customHeight="1" thickBot="1">
      <c r="A163" s="30"/>
      <c r="B163" s="31"/>
      <c r="C163" s="32"/>
      <c r="D163" s="31"/>
      <c r="E163" s="33"/>
      <c r="F163" s="32"/>
      <c r="G163" s="34"/>
      <c r="H163" s="32"/>
      <c r="I163" s="35"/>
      <c r="J163" s="33"/>
      <c r="K163" s="33"/>
      <c r="L163" s="36"/>
      <c r="M163" s="36"/>
      <c r="N163" s="36"/>
      <c r="O163" s="36"/>
      <c r="P163" s="36"/>
      <c r="Q163" s="36"/>
      <c r="R163" s="35"/>
      <c r="S163" s="35"/>
      <c r="T163" s="35"/>
      <c r="U163" s="35"/>
      <c r="V163" s="35"/>
      <c r="W163" s="35"/>
      <c r="X163" s="37"/>
      <c r="Y163" s="37"/>
      <c r="Z163" s="51"/>
      <c r="AA163" s="51"/>
      <c r="AB163" s="51"/>
      <c r="AC163" s="51"/>
      <c r="AD163" s="38"/>
      <c r="AE163" s="38"/>
      <c r="AF163" s="38"/>
      <c r="AG163" s="38"/>
      <c r="AH163" s="39"/>
      <c r="AI163" s="39"/>
      <c r="AJ163" s="40"/>
      <c r="AK163" s="40"/>
      <c r="AL163" s="40"/>
      <c r="AM163" s="40"/>
      <c r="AN163" s="41"/>
      <c r="AO163" s="39"/>
      <c r="AP163" s="42"/>
      <c r="AQ163" s="42"/>
      <c r="AR163" s="42"/>
      <c r="AS163" s="42"/>
      <c r="AT163" s="43"/>
      <c r="AU163" s="39"/>
      <c r="AV163" s="42"/>
      <c r="AW163" s="42"/>
      <c r="AX163" s="42"/>
      <c r="AY163" s="42"/>
      <c r="AZ163" s="43"/>
      <c r="BA163" s="39"/>
      <c r="BB163" s="17"/>
      <c r="BC163" s="17"/>
      <c r="BD163" s="17"/>
      <c r="BE163" s="18"/>
      <c r="BF163" s="18"/>
      <c r="BG163" s="18"/>
    </row>
    <row r="164" spans="1:59" ht="72" customHeight="1" thickBot="1">
      <c r="A164" s="30"/>
      <c r="B164" s="31"/>
      <c r="C164" s="32"/>
      <c r="D164" s="31"/>
      <c r="E164" s="33"/>
      <c r="F164" s="32"/>
      <c r="G164" s="34"/>
      <c r="H164" s="32"/>
      <c r="I164" s="35"/>
      <c r="J164" s="33"/>
      <c r="K164" s="33"/>
      <c r="L164" s="36"/>
      <c r="M164" s="36"/>
      <c r="N164" s="36"/>
      <c r="O164" s="36"/>
      <c r="P164" s="36"/>
      <c r="Q164" s="36"/>
      <c r="R164" s="35"/>
      <c r="S164" s="35"/>
      <c r="T164" s="35"/>
      <c r="U164" s="35"/>
      <c r="V164" s="35"/>
      <c r="W164" s="35"/>
      <c r="X164" s="37"/>
      <c r="Y164" s="37"/>
      <c r="Z164" s="51"/>
      <c r="AA164" s="51"/>
      <c r="AB164" s="51"/>
      <c r="AC164" s="51"/>
      <c r="AD164" s="38"/>
      <c r="AE164" s="38"/>
      <c r="AF164" s="38"/>
      <c r="AG164" s="38"/>
      <c r="AH164" s="39"/>
      <c r="AI164" s="39"/>
      <c r="AJ164" s="40"/>
      <c r="AK164" s="40"/>
      <c r="AL164" s="40"/>
      <c r="AM164" s="40"/>
      <c r="AN164" s="41"/>
      <c r="AO164" s="39"/>
      <c r="AP164" s="42"/>
      <c r="AQ164" s="42"/>
      <c r="AR164" s="42"/>
      <c r="AS164" s="42"/>
      <c r="AT164" s="43"/>
      <c r="AU164" s="39"/>
      <c r="AV164" s="42"/>
      <c r="AW164" s="42"/>
      <c r="AX164" s="42"/>
      <c r="AY164" s="42"/>
      <c r="AZ164" s="43"/>
      <c r="BA164" s="39"/>
      <c r="BB164" s="17"/>
      <c r="BC164" s="17"/>
      <c r="BD164" s="17"/>
      <c r="BE164" s="18"/>
      <c r="BF164" s="18"/>
      <c r="BG164" s="18"/>
    </row>
    <row r="165" spans="1:59" ht="72" customHeight="1" thickBot="1">
      <c r="A165" s="30"/>
      <c r="B165" s="31"/>
      <c r="C165" s="32"/>
      <c r="D165" s="31"/>
      <c r="E165" s="33"/>
      <c r="F165" s="32"/>
      <c r="G165" s="34"/>
      <c r="H165" s="32"/>
      <c r="I165" s="35"/>
      <c r="J165" s="33"/>
      <c r="K165" s="33"/>
      <c r="L165" s="36"/>
      <c r="M165" s="36"/>
      <c r="N165" s="36"/>
      <c r="O165" s="36"/>
      <c r="P165" s="36"/>
      <c r="Q165" s="36"/>
      <c r="R165" s="35"/>
      <c r="S165" s="35"/>
      <c r="T165" s="35"/>
      <c r="U165" s="35"/>
      <c r="V165" s="35"/>
      <c r="W165" s="35"/>
      <c r="X165" s="37"/>
      <c r="Y165" s="37"/>
      <c r="Z165" s="51"/>
      <c r="AA165" s="51"/>
      <c r="AB165" s="51"/>
      <c r="AC165" s="51"/>
      <c r="AD165" s="38"/>
      <c r="AE165" s="38"/>
      <c r="AF165" s="38"/>
      <c r="AG165" s="38"/>
      <c r="AH165" s="39"/>
      <c r="AI165" s="39"/>
      <c r="AJ165" s="40"/>
      <c r="AK165" s="40"/>
      <c r="AL165" s="40"/>
      <c r="AM165" s="40"/>
      <c r="AN165" s="41"/>
      <c r="AO165" s="39"/>
      <c r="AP165" s="42"/>
      <c r="AQ165" s="42"/>
      <c r="AR165" s="42"/>
      <c r="AS165" s="42"/>
      <c r="AT165" s="43"/>
      <c r="AU165" s="39"/>
      <c r="AV165" s="42"/>
      <c r="AW165" s="42"/>
      <c r="AX165" s="42"/>
      <c r="AY165" s="42"/>
      <c r="AZ165" s="43"/>
      <c r="BA165" s="39"/>
      <c r="BB165" s="17"/>
      <c r="BC165" s="17"/>
      <c r="BD165" s="17"/>
      <c r="BE165" s="18"/>
      <c r="BF165" s="18"/>
      <c r="BG165" s="18"/>
    </row>
    <row r="166" spans="1:59" ht="72" customHeight="1" thickBot="1">
      <c r="A166" s="30"/>
      <c r="B166" s="31"/>
      <c r="C166" s="32"/>
      <c r="D166" s="31"/>
      <c r="E166" s="33"/>
      <c r="F166" s="32"/>
      <c r="G166" s="34"/>
      <c r="H166" s="32"/>
      <c r="I166" s="35"/>
      <c r="J166" s="33"/>
      <c r="K166" s="33"/>
      <c r="L166" s="36"/>
      <c r="M166" s="36"/>
      <c r="N166" s="36"/>
      <c r="O166" s="36"/>
      <c r="P166" s="36"/>
      <c r="Q166" s="36"/>
      <c r="R166" s="35"/>
      <c r="S166" s="35"/>
      <c r="T166" s="35"/>
      <c r="U166" s="35"/>
      <c r="V166" s="35"/>
      <c r="W166" s="35"/>
      <c r="X166" s="37"/>
      <c r="Y166" s="37"/>
      <c r="Z166" s="51"/>
      <c r="AA166" s="51"/>
      <c r="AB166" s="51"/>
      <c r="AC166" s="51"/>
      <c r="AD166" s="38"/>
      <c r="AE166" s="38"/>
      <c r="AF166" s="38"/>
      <c r="AG166" s="38"/>
      <c r="AH166" s="39"/>
      <c r="AI166" s="39"/>
      <c r="AJ166" s="40"/>
      <c r="AK166" s="40"/>
      <c r="AL166" s="40"/>
      <c r="AM166" s="40"/>
      <c r="AN166" s="41"/>
      <c r="AO166" s="39"/>
      <c r="AP166" s="42"/>
      <c r="AQ166" s="42"/>
      <c r="AR166" s="42"/>
      <c r="AS166" s="42"/>
      <c r="AT166" s="43"/>
      <c r="AU166" s="39"/>
      <c r="AV166" s="42"/>
      <c r="AW166" s="42"/>
      <c r="AX166" s="42"/>
      <c r="AY166" s="42"/>
      <c r="AZ166" s="43"/>
      <c r="BA166" s="39"/>
      <c r="BB166" s="17"/>
      <c r="BC166" s="17"/>
      <c r="BD166" s="17"/>
      <c r="BE166" s="18"/>
      <c r="BF166" s="18"/>
      <c r="BG166" s="18"/>
    </row>
    <row r="167" spans="1:59" ht="72" customHeight="1" thickBot="1">
      <c r="A167" s="30"/>
      <c r="B167" s="31"/>
      <c r="C167" s="32"/>
      <c r="D167" s="31"/>
      <c r="E167" s="33"/>
      <c r="F167" s="32"/>
      <c r="G167" s="34"/>
      <c r="H167" s="32"/>
      <c r="I167" s="35"/>
      <c r="J167" s="33"/>
      <c r="K167" s="33"/>
      <c r="L167" s="36"/>
      <c r="M167" s="36"/>
      <c r="N167" s="36"/>
      <c r="O167" s="36"/>
      <c r="P167" s="36"/>
      <c r="Q167" s="36"/>
      <c r="R167" s="35"/>
      <c r="S167" s="35"/>
      <c r="T167" s="35"/>
      <c r="U167" s="35"/>
      <c r="V167" s="35"/>
      <c r="W167" s="35"/>
      <c r="X167" s="37"/>
      <c r="Y167" s="37"/>
      <c r="Z167" s="51"/>
      <c r="AA167" s="51"/>
      <c r="AB167" s="51"/>
      <c r="AC167" s="51"/>
      <c r="AD167" s="38"/>
      <c r="AE167" s="38"/>
      <c r="AF167" s="38"/>
      <c r="AG167" s="38"/>
      <c r="AH167" s="39"/>
      <c r="AI167" s="39"/>
      <c r="AJ167" s="40"/>
      <c r="AK167" s="40"/>
      <c r="AL167" s="40"/>
      <c r="AM167" s="40"/>
      <c r="AN167" s="41"/>
      <c r="AO167" s="39"/>
      <c r="AP167" s="42"/>
      <c r="AQ167" s="42"/>
      <c r="AR167" s="42"/>
      <c r="AS167" s="42"/>
      <c r="AT167" s="43"/>
      <c r="AU167" s="39"/>
      <c r="AV167" s="42"/>
      <c r="AW167" s="42"/>
      <c r="AX167" s="42"/>
      <c r="AY167" s="42"/>
      <c r="AZ167" s="43"/>
      <c r="BA167" s="39"/>
      <c r="BB167" s="17"/>
      <c r="BC167" s="17"/>
      <c r="BD167" s="17"/>
      <c r="BE167" s="18"/>
      <c r="BF167" s="18"/>
      <c r="BG167" s="18"/>
    </row>
    <row r="168" spans="1:59" ht="72" customHeight="1" thickBot="1">
      <c r="A168" s="30"/>
      <c r="B168" s="31"/>
      <c r="C168" s="32"/>
      <c r="D168" s="31"/>
      <c r="E168" s="33"/>
      <c r="F168" s="32"/>
      <c r="G168" s="34"/>
      <c r="H168" s="32"/>
      <c r="I168" s="35"/>
      <c r="J168" s="33"/>
      <c r="K168" s="33"/>
      <c r="L168" s="36"/>
      <c r="M168" s="36"/>
      <c r="N168" s="36"/>
      <c r="O168" s="36"/>
      <c r="P168" s="36"/>
      <c r="Q168" s="36"/>
      <c r="R168" s="35"/>
      <c r="S168" s="35"/>
      <c r="T168" s="35"/>
      <c r="U168" s="35"/>
      <c r="V168" s="35"/>
      <c r="W168" s="35"/>
      <c r="X168" s="37"/>
      <c r="Y168" s="37"/>
      <c r="Z168" s="51"/>
      <c r="AA168" s="51"/>
      <c r="AB168" s="51"/>
      <c r="AC168" s="51"/>
      <c r="AD168" s="38"/>
      <c r="AE168" s="38"/>
      <c r="AF168" s="38"/>
      <c r="AG168" s="38"/>
      <c r="AH168" s="39"/>
      <c r="AI168" s="39"/>
      <c r="AJ168" s="40"/>
      <c r="AK168" s="40"/>
      <c r="AL168" s="40"/>
      <c r="AM168" s="40"/>
      <c r="AN168" s="41"/>
      <c r="AO168" s="39"/>
      <c r="AP168" s="42"/>
      <c r="AQ168" s="42"/>
      <c r="AR168" s="42"/>
      <c r="AS168" s="42"/>
      <c r="AT168" s="43"/>
      <c r="AU168" s="39"/>
      <c r="AV168" s="42"/>
      <c r="AW168" s="42"/>
      <c r="AX168" s="42"/>
      <c r="AY168" s="42"/>
      <c r="AZ168" s="43"/>
      <c r="BA168" s="39"/>
      <c r="BB168" s="17"/>
      <c r="BC168" s="17"/>
      <c r="BD168" s="17"/>
      <c r="BE168" s="18"/>
      <c r="BF168" s="18"/>
      <c r="BG168" s="18"/>
    </row>
    <row r="169" spans="1:59" ht="72" customHeight="1" thickBot="1">
      <c r="A169" s="30"/>
      <c r="B169" s="31"/>
      <c r="C169" s="32"/>
      <c r="D169" s="31"/>
      <c r="E169" s="33"/>
      <c r="F169" s="32"/>
      <c r="G169" s="34"/>
      <c r="H169" s="32"/>
      <c r="I169" s="35"/>
      <c r="J169" s="33"/>
      <c r="K169" s="33"/>
      <c r="L169" s="36"/>
      <c r="M169" s="36"/>
      <c r="N169" s="36"/>
      <c r="O169" s="36"/>
      <c r="P169" s="36"/>
      <c r="Q169" s="36"/>
      <c r="R169" s="35"/>
      <c r="S169" s="35"/>
      <c r="T169" s="35"/>
      <c r="U169" s="35"/>
      <c r="V169" s="35"/>
      <c r="W169" s="35"/>
      <c r="X169" s="33"/>
      <c r="Y169" s="37"/>
      <c r="Z169" s="34"/>
      <c r="AA169" s="34"/>
      <c r="AB169" s="34"/>
      <c r="AC169" s="34"/>
      <c r="AD169" s="38"/>
      <c r="AE169" s="38"/>
      <c r="AF169" s="38"/>
      <c r="AG169" s="38"/>
      <c r="AH169" s="39"/>
      <c r="AI169" s="39"/>
      <c r="AJ169" s="40"/>
      <c r="AK169" s="40"/>
      <c r="AL169" s="40"/>
      <c r="AM169" s="40"/>
      <c r="AN169" s="41"/>
      <c r="AO169" s="39"/>
      <c r="AP169" s="42"/>
      <c r="AQ169" s="42"/>
      <c r="AR169" s="42"/>
      <c r="AS169" s="42"/>
      <c r="AT169" s="43"/>
      <c r="AU169" s="39"/>
      <c r="AV169" s="42"/>
      <c r="AW169" s="42"/>
      <c r="AX169" s="42"/>
      <c r="AY169" s="42"/>
      <c r="AZ169" s="43"/>
      <c r="BA169" s="39"/>
      <c r="BB169" s="17"/>
      <c r="BC169" s="17"/>
      <c r="BD169" s="17"/>
      <c r="BE169" s="18"/>
      <c r="BF169" s="18"/>
      <c r="BG169" s="18"/>
    </row>
    <row r="170" spans="1:59" ht="72" customHeight="1" thickBot="1">
      <c r="A170" s="30"/>
      <c r="B170" s="31"/>
      <c r="C170" s="32"/>
      <c r="D170" s="31"/>
      <c r="E170" s="33"/>
      <c r="F170" s="32"/>
      <c r="G170" s="34"/>
      <c r="H170" s="32"/>
      <c r="I170" s="35"/>
      <c r="J170" s="33"/>
      <c r="K170" s="33"/>
      <c r="L170" s="36"/>
      <c r="M170" s="36"/>
      <c r="N170" s="36"/>
      <c r="O170" s="36"/>
      <c r="P170" s="36"/>
      <c r="Q170" s="36"/>
      <c r="R170" s="35"/>
      <c r="S170" s="35"/>
      <c r="T170" s="35"/>
      <c r="U170" s="35"/>
      <c r="V170" s="35"/>
      <c r="W170" s="35"/>
      <c r="X170" s="33"/>
      <c r="Y170" s="37"/>
      <c r="Z170" s="34"/>
      <c r="AA170" s="34"/>
      <c r="AB170" s="34"/>
      <c r="AC170" s="34"/>
      <c r="AD170" s="38"/>
      <c r="AE170" s="38"/>
      <c r="AF170" s="38"/>
      <c r="AG170" s="38"/>
      <c r="AH170" s="39"/>
      <c r="AI170" s="39"/>
      <c r="AJ170" s="40"/>
      <c r="AK170" s="40"/>
      <c r="AL170" s="40"/>
      <c r="AM170" s="40"/>
      <c r="AN170" s="41"/>
      <c r="AO170" s="39"/>
      <c r="AP170" s="42"/>
      <c r="AQ170" s="42"/>
      <c r="AR170" s="42"/>
      <c r="AS170" s="42"/>
      <c r="AT170" s="43"/>
      <c r="AU170" s="39"/>
      <c r="AV170" s="42"/>
      <c r="AW170" s="42"/>
      <c r="AX170" s="42"/>
      <c r="AY170" s="42"/>
      <c r="AZ170" s="43"/>
      <c r="BA170" s="39"/>
      <c r="BB170" s="17"/>
      <c r="BC170" s="17"/>
      <c r="BD170" s="17"/>
      <c r="BE170" s="18"/>
      <c r="BF170" s="18"/>
      <c r="BG170" s="18"/>
    </row>
    <row r="171" spans="1:59" ht="72" customHeight="1" thickBot="1">
      <c r="A171" s="30"/>
      <c r="B171" s="31"/>
      <c r="C171" s="32"/>
      <c r="D171" s="31"/>
      <c r="E171" s="33"/>
      <c r="F171" s="32"/>
      <c r="G171" s="34"/>
      <c r="H171" s="32"/>
      <c r="I171" s="35"/>
      <c r="J171" s="33"/>
      <c r="K171" s="33"/>
      <c r="L171" s="36"/>
      <c r="M171" s="36"/>
      <c r="N171" s="36"/>
      <c r="O171" s="36"/>
      <c r="P171" s="36"/>
      <c r="Q171" s="36"/>
      <c r="R171" s="35"/>
      <c r="S171" s="35"/>
      <c r="T171" s="35"/>
      <c r="U171" s="35"/>
      <c r="V171" s="35"/>
      <c r="W171" s="35"/>
      <c r="X171" s="33"/>
      <c r="Y171" s="37"/>
      <c r="Z171" s="34"/>
      <c r="AA171" s="34"/>
      <c r="AB171" s="34"/>
      <c r="AC171" s="34"/>
      <c r="AD171" s="38"/>
      <c r="AE171" s="38"/>
      <c r="AF171" s="38"/>
      <c r="AG171" s="38"/>
      <c r="AH171" s="39"/>
      <c r="AI171" s="39"/>
      <c r="AJ171" s="40"/>
      <c r="AK171" s="40"/>
      <c r="AL171" s="40"/>
      <c r="AM171" s="40"/>
      <c r="AN171" s="41"/>
      <c r="AO171" s="39"/>
      <c r="AP171" s="42"/>
      <c r="AQ171" s="42"/>
      <c r="AR171" s="42"/>
      <c r="AS171" s="42"/>
      <c r="AT171" s="43"/>
      <c r="AU171" s="39"/>
      <c r="AV171" s="42"/>
      <c r="AW171" s="42"/>
      <c r="AX171" s="42"/>
      <c r="AY171" s="42"/>
      <c r="AZ171" s="43"/>
      <c r="BA171" s="39"/>
      <c r="BB171" s="17"/>
      <c r="BC171" s="17"/>
      <c r="BD171" s="17"/>
      <c r="BE171" s="18"/>
      <c r="BF171" s="18"/>
      <c r="BG171" s="18"/>
    </row>
    <row r="172" spans="1:59" ht="72" customHeight="1" thickBot="1">
      <c r="A172" s="30"/>
      <c r="B172" s="31"/>
      <c r="C172" s="32"/>
      <c r="D172" s="31"/>
      <c r="E172" s="33"/>
      <c r="F172" s="32"/>
      <c r="G172" s="34"/>
      <c r="H172" s="32"/>
      <c r="I172" s="35"/>
      <c r="J172" s="33"/>
      <c r="K172" s="33"/>
      <c r="L172" s="36"/>
      <c r="M172" s="36"/>
      <c r="N172" s="36"/>
      <c r="O172" s="36"/>
      <c r="P172" s="36"/>
      <c r="Q172" s="36"/>
      <c r="R172" s="35"/>
      <c r="S172" s="35"/>
      <c r="T172" s="35"/>
      <c r="U172" s="35"/>
      <c r="V172" s="35"/>
      <c r="W172" s="35"/>
      <c r="X172" s="37"/>
      <c r="Y172" s="37"/>
      <c r="Z172" s="51"/>
      <c r="AA172" s="51"/>
      <c r="AB172" s="51"/>
      <c r="AC172" s="51"/>
      <c r="AD172" s="38"/>
      <c r="AE172" s="38"/>
      <c r="AF172" s="38"/>
      <c r="AG172" s="38"/>
      <c r="AH172" s="39"/>
      <c r="AI172" s="39"/>
      <c r="AJ172" s="40"/>
      <c r="AK172" s="40"/>
      <c r="AL172" s="40"/>
      <c r="AM172" s="40"/>
      <c r="AN172" s="41"/>
      <c r="AO172" s="39"/>
      <c r="AP172" s="42"/>
      <c r="AQ172" s="42"/>
      <c r="AR172" s="42"/>
      <c r="AS172" s="42"/>
      <c r="AT172" s="43"/>
      <c r="AU172" s="39"/>
      <c r="AV172" s="42"/>
      <c r="AW172" s="42"/>
      <c r="AX172" s="42"/>
      <c r="AY172" s="42"/>
      <c r="AZ172" s="43"/>
      <c r="BA172" s="39"/>
      <c r="BB172" s="17"/>
      <c r="BC172" s="17"/>
      <c r="BD172" s="17"/>
      <c r="BE172" s="18"/>
      <c r="BF172" s="18"/>
      <c r="BG172" s="18"/>
    </row>
    <row r="173" spans="1:59" ht="72" customHeight="1" thickBot="1">
      <c r="A173" s="30"/>
      <c r="B173" s="31"/>
      <c r="C173" s="32"/>
      <c r="D173" s="31"/>
      <c r="E173" s="33"/>
      <c r="F173" s="32"/>
      <c r="G173" s="34"/>
      <c r="H173" s="32"/>
      <c r="I173" s="35"/>
      <c r="J173" s="33"/>
      <c r="K173" s="33"/>
      <c r="L173" s="36"/>
      <c r="M173" s="36"/>
      <c r="N173" s="36"/>
      <c r="O173" s="36"/>
      <c r="P173" s="36"/>
      <c r="Q173" s="36"/>
      <c r="R173" s="35"/>
      <c r="S173" s="35"/>
      <c r="T173" s="35"/>
      <c r="U173" s="35"/>
      <c r="V173" s="35"/>
      <c r="W173" s="35"/>
      <c r="X173" s="37"/>
      <c r="Y173" s="37"/>
      <c r="Z173" s="51"/>
      <c r="AA173" s="51"/>
      <c r="AB173" s="51"/>
      <c r="AC173" s="51"/>
      <c r="AD173" s="38"/>
      <c r="AE173" s="38"/>
      <c r="AF173" s="38"/>
      <c r="AG173" s="38"/>
      <c r="AH173" s="39"/>
      <c r="AI173" s="39"/>
      <c r="AJ173" s="40"/>
      <c r="AK173" s="40"/>
      <c r="AL173" s="40"/>
      <c r="AM173" s="40"/>
      <c r="AN173" s="41"/>
      <c r="AO173" s="39"/>
      <c r="AP173" s="42"/>
      <c r="AQ173" s="42"/>
      <c r="AR173" s="42"/>
      <c r="AS173" s="42"/>
      <c r="AT173" s="43"/>
      <c r="AU173" s="39"/>
      <c r="AV173" s="42"/>
      <c r="AW173" s="42"/>
      <c r="AX173" s="42"/>
      <c r="AY173" s="42"/>
      <c r="AZ173" s="43"/>
      <c r="BA173" s="39"/>
      <c r="BB173" s="17"/>
      <c r="BC173" s="17"/>
      <c r="BD173" s="17"/>
      <c r="BE173" s="18"/>
      <c r="BF173" s="18"/>
      <c r="BG173" s="18"/>
    </row>
    <row r="174" spans="1:59" ht="72" customHeight="1" thickBot="1">
      <c r="A174" s="30"/>
      <c r="B174" s="48"/>
      <c r="C174" s="35"/>
      <c r="D174" s="35"/>
      <c r="E174" s="33"/>
      <c r="F174" s="41"/>
      <c r="G174" s="41"/>
      <c r="H174" s="41"/>
      <c r="I174" s="32"/>
      <c r="J174" s="31"/>
      <c r="K174" s="32"/>
      <c r="L174" s="53"/>
      <c r="M174" s="53"/>
      <c r="N174" s="36"/>
      <c r="O174" s="36"/>
      <c r="P174" s="36"/>
      <c r="Q174" s="36"/>
      <c r="R174" s="35"/>
      <c r="S174" s="35"/>
      <c r="T174" s="35"/>
      <c r="U174" s="35"/>
      <c r="V174" s="35"/>
      <c r="W174" s="35"/>
      <c r="X174" s="37"/>
      <c r="Y174" s="37"/>
      <c r="Z174" s="51"/>
      <c r="AA174" s="51"/>
      <c r="AB174" s="51"/>
      <c r="AC174" s="51"/>
      <c r="AD174" s="38"/>
      <c r="AE174" s="38"/>
      <c r="AF174" s="38"/>
      <c r="AG174" s="38"/>
      <c r="AH174" s="39"/>
      <c r="AI174" s="39"/>
      <c r="AJ174" s="40"/>
      <c r="AK174" s="40"/>
      <c r="AL174" s="40"/>
      <c r="AM174" s="40"/>
      <c r="AN174" s="41"/>
      <c r="AO174" s="41"/>
      <c r="AP174" s="52"/>
      <c r="AQ174" s="52"/>
      <c r="AR174" s="52"/>
      <c r="AS174" s="52"/>
      <c r="AT174" s="52"/>
      <c r="AU174" s="52"/>
      <c r="AV174" s="52"/>
      <c r="AW174" s="52"/>
      <c r="AX174" s="52"/>
      <c r="AY174" s="52"/>
      <c r="AZ174" s="52"/>
      <c r="BA174" s="52"/>
      <c r="BB174" s="17"/>
      <c r="BC174" s="17"/>
      <c r="BD174" s="17"/>
      <c r="BE174" s="18"/>
      <c r="BF174" s="18"/>
      <c r="BG174" s="18"/>
    </row>
  </sheetData>
  <sheetProtection formatCells="0" formatColumns="0" formatRows="0" insertColumns="0" insertRows="0" insertHyperlinks="0" deleteColumns="0" deleteRows="0" sort="0" autoFilter="0" pivotTables="0"/>
  <protectedRanges>
    <protectedRange sqref="AP147:AU147 AQ148:AQ153 AS149:AS153" name="Rango1"/>
    <protectedRange sqref="AP148 AR148:AU148" name="Rango1_1"/>
    <protectedRange sqref="AP149 AR149 AT149" name="Rango1_2"/>
    <protectedRange sqref="AP150 AR150 AT150" name="Rango1_3"/>
    <protectedRange sqref="AP151 AR151 AT151" name="Rango1_4"/>
    <protectedRange sqref="AP152 AR152 AT152" name="Rango1_5"/>
    <protectedRange sqref="AP153 AR153 AT153" name="Rango1_6"/>
    <protectedRange sqref="AP95:AU101" name="Rango1_7"/>
    <protectedRange sqref="AP102:AU103" name="Rango1_8"/>
    <protectedRange sqref="AQ107:AQ108 AP104:AU106 AS107:AS108" name="Rango1_9"/>
    <protectedRange sqref="AP107:AP108 AR107:AR108 AT107:AU108" name="Rango1_10"/>
    <protectedRange sqref="AP109:AU110" name="Rango1_11"/>
    <protectedRange sqref="AP112:AQ113 AS112:AU113" name="Rango1_12"/>
    <protectedRange sqref="AP114:AQ114 AS114:AU114" name="Rango1_13"/>
    <protectedRange sqref="AP116:AU116" name="Rango1_14"/>
    <protectedRange sqref="AP117:AU118" name="Rango1_15"/>
    <protectedRange sqref="AP136:AU138" name="SCI2"/>
    <protectedRange sqref="AP139:AU139" name="SCI2_1"/>
  </protectedRanges>
  <autoFilter ref="A14:BG174" xr:uid="{00000000-0009-0000-0000-000002000000}"/>
  <mergeCells count="74">
    <mergeCell ref="BG52:BG53"/>
    <mergeCell ref="BG60:BG67"/>
    <mergeCell ref="BG128:BG130"/>
    <mergeCell ref="BG147:BG148"/>
    <mergeCell ref="BG151:BG153"/>
    <mergeCell ref="BG122:BG123"/>
    <mergeCell ref="BG117:BG118"/>
    <mergeCell ref="BG143:BG146"/>
    <mergeCell ref="BG136:BG142"/>
    <mergeCell ref="BG87:BG94"/>
    <mergeCell ref="BG124:BG125"/>
    <mergeCell ref="BG68:BG85"/>
    <mergeCell ref="BG126:BG127"/>
    <mergeCell ref="BG57:BG59"/>
    <mergeCell ref="A12:A14"/>
    <mergeCell ref="AV12:AV14"/>
    <mergeCell ref="AW12:AW14"/>
    <mergeCell ref="AX12:AX14"/>
    <mergeCell ref="AY12:AY14"/>
    <mergeCell ref="AE12:AE14"/>
    <mergeCell ref="AS12:AS14"/>
    <mergeCell ref="AF12:AF14"/>
    <mergeCell ref="AQ12:AQ14"/>
    <mergeCell ref="AG12:AG14"/>
    <mergeCell ref="AH12:AH14"/>
    <mergeCell ref="AJ12:AJ14"/>
    <mergeCell ref="AK12:AK14"/>
    <mergeCell ref="AL12:AL14"/>
    <mergeCell ref="AR12:AR14"/>
    <mergeCell ref="X13:Y13"/>
    <mergeCell ref="AN12:AN14"/>
    <mergeCell ref="AP12:AP14"/>
    <mergeCell ref="AM12:AM14"/>
    <mergeCell ref="X12:AC12"/>
    <mergeCell ref="AD12:AD14"/>
    <mergeCell ref="A1:B4"/>
    <mergeCell ref="BF4:BG4"/>
    <mergeCell ref="BF3:BG3"/>
    <mergeCell ref="BF2:BG2"/>
    <mergeCell ref="BF1:BG1"/>
    <mergeCell ref="C1:BD2"/>
    <mergeCell ref="C3:BD4"/>
    <mergeCell ref="A10:AC11"/>
    <mergeCell ref="BF11:BF14"/>
    <mergeCell ref="BG11:BG14"/>
    <mergeCell ref="AD10:BG10"/>
    <mergeCell ref="BB11:BB14"/>
    <mergeCell ref="BC11:BC14"/>
    <mergeCell ref="BD11:BD14"/>
    <mergeCell ref="BE11:BE14"/>
    <mergeCell ref="S12:W13"/>
    <mergeCell ref="AD11:AI11"/>
    <mergeCell ref="AI12:AI14"/>
    <mergeCell ref="AJ11:AO11"/>
    <mergeCell ref="AO12:AO14"/>
    <mergeCell ref="AP11:AU11"/>
    <mergeCell ref="AU12:AU14"/>
    <mergeCell ref="AT12:AT14"/>
    <mergeCell ref="BG155:BG161"/>
    <mergeCell ref="BG15:BG21"/>
    <mergeCell ref="BG29:BG37"/>
    <mergeCell ref="BG54:BG56"/>
    <mergeCell ref="AV11:BA11"/>
    <mergeCell ref="BA12:BA14"/>
    <mergeCell ref="AZ12:AZ14"/>
    <mergeCell ref="BG22:BG28"/>
    <mergeCell ref="BG38:BG40"/>
    <mergeCell ref="BG41:BG42"/>
    <mergeCell ref="BG43:BG47"/>
    <mergeCell ref="BG95:BG101"/>
    <mergeCell ref="BG104:BG108"/>
    <mergeCell ref="BG109:BG115"/>
    <mergeCell ref="BG132:BG135"/>
    <mergeCell ref="BG48:BG51"/>
  </mergeCells>
  <phoneticPr fontId="8" type="noConversion"/>
  <conditionalFormatting sqref="BD15:BD174">
    <cfRule type="containsText" dxfId="35" priority="24" operator="containsText" text="CUMPLIMIENTO TOTAL">
      <formula>NOT(ISERROR(SEARCH("CUMPLIMIENTO TOTAL",BD15)))</formula>
    </cfRule>
    <cfRule type="containsText" dxfId="34" priority="25" operator="containsText" text="AVANCE SIGNIFICATIVO">
      <formula>NOT(ISERROR(SEARCH("AVANCE SIGNIFICATIVO",BD15)))</formula>
    </cfRule>
    <cfRule type="containsText" dxfId="33" priority="26" operator="containsText" text="AVANCE PARCIAL">
      <formula>NOT(ISERROR(SEARCH("AVANCE PARCIAL",BD15)))</formula>
    </cfRule>
    <cfRule type="containsText" dxfId="32" priority="27" operator="containsText" text="AVANCE MINIMO">
      <formula>NOT(ISERROR(SEARCH("AVANCE MINIMO",BD15)))</formula>
    </cfRule>
    <cfRule type="containsText" dxfId="31" priority="28" operator="containsText" text="SIN AVANCE">
      <formula>NOT(ISERROR(SEARCH("SIN AVANCE",BD15)))</formula>
    </cfRule>
  </conditionalFormatting>
  <conditionalFormatting sqref="BE15:BE174">
    <cfRule type="containsText" dxfId="30" priority="19" operator="containsText" text="NO APLICA ACCION FINALIZADA">
      <formula>NOT(ISERROR(SEARCH("NO APLICA ACCION FINALIZADA",BE15)))</formula>
    </cfRule>
  </conditionalFormatting>
  <conditionalFormatting sqref="BF15:BF161">
    <cfRule type="containsText" dxfId="29" priority="15" operator="containsText" text="CON TIEMPO">
      <formula>NOT(ISERROR(SEARCH("CON TIEMPO",BF15)))</formula>
    </cfRule>
    <cfRule type="containsText" dxfId="28" priority="16" operator="containsText" text="POR VENCER">
      <formula>NOT(ISERROR(SEARCH("POR VENCER",BF15)))</formula>
    </cfRule>
    <cfRule type="containsText" dxfId="27" priority="17" operator="containsText" text="VENCIDO">
      <formula>NOT(ISERROR(SEARCH("VENCIDO",BF15)))</formula>
    </cfRule>
    <cfRule type="containsText" dxfId="26" priority="18" operator="containsText" text="NO APLICA ACCION FINALIZADA">
      <formula>NOT(ISERROR(SEARCH("NO APLICA ACCION FINALIZADA",BF15)))</formula>
    </cfRule>
    <cfRule type="containsText" dxfId="25" priority="20" operator="containsText" text="CON TIEMPO">
      <formula>NOT(ISERROR(SEARCH("CON TIEMPO",BF15)))</formula>
    </cfRule>
    <cfRule type="containsText" dxfId="24" priority="21" operator="containsText" text="POR VENCER">
      <formula>NOT(ISERROR(SEARCH("POR VENCER",BF15)))</formula>
    </cfRule>
    <cfRule type="containsText" dxfId="23" priority="22" operator="containsText" text="VENCIDO">
      <formula>NOT(ISERROR(SEARCH("VENCIDO",BF15)))</formula>
    </cfRule>
    <cfRule type="containsText" dxfId="22" priority="23" operator="containsText" text="NO APLICA ACCION FINALIZADA">
      <formula>NOT(ISERROR(SEARCH("NO APLICA ACCION FINALIZADA",BF15)))</formula>
    </cfRule>
    <cfRule type="containsText" dxfId="21" priority="38" operator="containsText" text="CON TIEMPO">
      <formula>NOT(ISERROR(SEARCH("CON TIEMPO",BF15)))</formula>
    </cfRule>
    <cfRule type="containsText" dxfId="20" priority="39" operator="containsText" text="POR VENCER">
      <formula>NOT(ISERROR(SEARCH("POR VENCER",BF15)))</formula>
    </cfRule>
    <cfRule type="containsText" dxfId="19" priority="40" operator="containsText" text="VENCIDO">
      <formula>NOT(ISERROR(SEARCH("VENCIDO",BF15)))</formula>
    </cfRule>
  </conditionalFormatting>
  <conditionalFormatting sqref="BF15:BF174">
    <cfRule type="containsText" dxfId="18" priority="41" operator="containsText" text="NO APLICA ACCION CERRADA">
      <formula>NOT(ISERROR(SEARCH("NO APLICA ACCION CERRADA",BF15)))</formula>
    </cfRule>
  </conditionalFormatting>
  <conditionalFormatting sqref="BG124">
    <cfRule type="containsText" dxfId="17" priority="5" operator="containsText" text="CON TIEMPO">
      <formula>NOT(ISERROR(SEARCH("CON TIEMPO",BG124)))</formula>
    </cfRule>
    <cfRule type="containsText" dxfId="16" priority="6" operator="containsText" text="POR VENCER">
      <formula>NOT(ISERROR(SEARCH("POR VENCER",BG124)))</formula>
    </cfRule>
    <cfRule type="containsText" dxfId="15" priority="7" operator="containsText" text="VENCIDO">
      <formula>NOT(ISERROR(SEARCH("VENCIDO",BG124)))</formula>
    </cfRule>
  </conditionalFormatting>
  <conditionalFormatting sqref="BG126">
    <cfRule type="containsText" dxfId="14" priority="2" operator="containsText" text="CON TIEMPO">
      <formula>NOT(ISERROR(SEARCH("CON TIEMPO",BG126)))</formula>
    </cfRule>
    <cfRule type="containsText" dxfId="13" priority="3" operator="containsText" text="POR VENCER">
      <formula>NOT(ISERROR(SEARCH("POR VENCER",BG126)))</formula>
    </cfRule>
    <cfRule type="containsText" dxfId="12" priority="4" operator="containsText" text="VENCIDO">
      <formula>NOT(ISERROR(SEARCH("VENCIDO",BG126)))</formula>
    </cfRule>
  </conditionalFormatting>
  <conditionalFormatting sqref="BG131">
    <cfRule type="containsText" dxfId="11" priority="1" operator="containsText" text="NO APLICA ACCION FINALIZADA">
      <formula>NOT(ISERROR(SEARCH("NO APLICA ACCION FINALIZADA",BG131)))</formula>
    </cfRule>
  </conditionalFormatting>
  <dataValidations disablePrompts="1" count="1">
    <dataValidation type="textLength" allowBlank="1" showInputMessage="1" showErrorMessage="1" sqref="AP57:AP59" xr:uid="{6A3FA7DC-E6F3-4355-868D-4B7963F09724}">
      <formula1>5</formula1>
      <formula2>1000</formula2>
    </dataValidation>
  </dataValidations>
  <hyperlinks>
    <hyperlink ref="AQ17" r:id="rId1" display="https://www.instagram.com/p/DNgGvO_uinB/?utm_source=ig_web_button_share_sheet&amp;igsh=MzRlODBiNWFlZA==" xr:uid="{92C88E72-AECE-44C2-A44D-F265C366F010}"/>
  </hyperlinks>
  <pageMargins left="0.7" right="0.7" top="0.75" bottom="0.75" header="0.3" footer="0.3"/>
  <pageSetup scale="10" orientation="portrait" r:id="rId2"/>
  <drawing r:id="rId3"/>
  <legacyDrawing r:id="rId4"/>
  <extLst>
    <ext xmlns:x14="http://schemas.microsoft.com/office/spreadsheetml/2009/9/main" uri="{CCE6A557-97BC-4b89-ADB6-D9C93CAAB3DF}">
      <x14:dataValidations xmlns:xm="http://schemas.microsoft.com/office/excel/2006/main" disablePrompts="1" count="10">
        <x14:dataValidation type="list" allowBlank="1" showInputMessage="1" showErrorMessage="1" xr:uid="{00000000-0002-0000-0200-000005000000}">
          <x14:formula1>
            <xm:f>listas!$N$2:$N$11</xm:f>
          </x14:formula1>
          <xm:sqref>P173</xm:sqref>
        </x14:dataValidation>
        <x14:dataValidation type="list" allowBlank="1" showInputMessage="1" showErrorMessage="1" xr:uid="{F61AFAF4-AE25-4AAC-96C9-87024D0ED147}">
          <x14:formula1>
            <xm:f>listas!$P$2:$P$5</xm:f>
          </x14:formula1>
          <xm:sqref>AI15:AI173 BA162:BA173 AO162:AO173 BA147:BA154 AU162:AU173 AU149:AU153</xm:sqref>
        </x14:dataValidation>
        <x14:dataValidation type="list" allowBlank="1" showInputMessage="1" showErrorMessage="1" xr:uid="{00000000-0002-0000-0200-000003000000}">
          <x14:formula1>
            <xm:f>listas!$K$2:$K$21</xm:f>
          </x14:formula1>
          <xm:sqref>N15:N173</xm:sqref>
        </x14:dataValidation>
        <x14:dataValidation type="list" allowBlank="1" showInputMessage="1" showErrorMessage="1" xr:uid="{00000000-0002-0000-0200-000004000000}">
          <x14:formula1>
            <xm:f>listas!$L$2:$L$21</xm:f>
          </x14:formula1>
          <xm:sqref>O15:O173</xm:sqref>
        </x14:dataValidation>
        <x14:dataValidation type="list" allowBlank="1" showInputMessage="1" showErrorMessage="1" xr:uid="{00000000-0002-0000-0200-000006000000}">
          <x14:formula1>
            <xm:f>listas!$M$2:$M$12</xm:f>
          </x14:formula1>
          <xm:sqref>R15:R173</xm:sqref>
        </x14:dataValidation>
        <x14:dataValidation type="list" allowBlank="1" showInputMessage="1" showErrorMessage="1" xr:uid="{C80923D9-872C-4ACA-9AA6-2BF52582B92B}">
          <x14:formula1>
            <xm:f>listas!$N$2:$N$12</xm:f>
          </x14:formula1>
          <xm:sqref>P15:P172</xm:sqref>
        </x14:dataValidation>
        <x14:dataValidation type="list" allowBlank="1" showInputMessage="1" showErrorMessage="1" xr:uid="{12ACD8CC-64C6-4DB7-B7FE-72F27BA3C32E}">
          <x14:formula1>
            <xm:f>listas!$O$2:$O$12</xm:f>
          </x14:formula1>
          <xm:sqref>Q15:Q172</xm:sqref>
        </x14:dataValidation>
        <x14:dataValidation type="list" allowBlank="1" showInputMessage="1" showErrorMessage="1" xr:uid="{BECEB430-654A-45EE-B82B-B2720E470A48}">
          <x14:formula1>
            <xm:f>listas!$G$2:$G$5</xm:f>
          </x14:formula1>
          <xm:sqref>B15:B173</xm:sqref>
        </x14:dataValidation>
        <x14:dataValidation type="list" allowBlank="1" showInputMessage="1" showErrorMessage="1" xr:uid="{00000000-0002-0000-0200-000001000000}">
          <x14:formula1>
            <xm:f>listas!$I$2:$I$19</xm:f>
          </x14:formula1>
          <xm:sqref>I15:I173</xm:sqref>
        </x14:dataValidation>
        <x14:dataValidation type="list" allowBlank="1" showInputMessage="1" showErrorMessage="1" xr:uid="{00000000-0002-0000-0200-000002000000}">
          <x14:formula1>
            <xm:f>listas!$H$2:$H$6</xm:f>
          </x14:formula1>
          <xm:sqref>J15:J173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05F05-4698-4BC1-99B0-67CAD91EA165}">
  <dimension ref="A1"/>
  <sheetViews>
    <sheetView workbookViewId="0"/>
  </sheetViews>
  <sheetFormatPr baseColWidth="10" defaultColWidth="11.44140625" defaultRowHeight="14.4"/>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47"/>
  <sheetViews>
    <sheetView view="pageBreakPreview" topLeftCell="A4" zoomScale="78" zoomScaleNormal="100" zoomScaleSheetLayoutView="78" workbookViewId="0">
      <selection activeCell="G6" sqref="G6"/>
    </sheetView>
  </sheetViews>
  <sheetFormatPr baseColWidth="10" defaultColWidth="11.44140625" defaultRowHeight="14.4"/>
  <cols>
    <col min="1" max="3" width="11.44140625" style="2"/>
    <col min="4" max="4" width="104" style="2" customWidth="1"/>
    <col min="5" max="5" width="35.6640625" style="2" customWidth="1"/>
    <col min="6" max="6" width="56.44140625" style="2" customWidth="1"/>
    <col min="7" max="7" width="31.44140625" style="2" customWidth="1"/>
    <col min="8" max="16384" width="11.44140625" style="2"/>
  </cols>
  <sheetData>
    <row r="1" spans="1:63" ht="15" thickBot="1"/>
    <row r="2" spans="1:63" customFormat="1" ht="16.2" thickBot="1">
      <c r="A2" s="2"/>
      <c r="B2" s="24" t="s">
        <v>28</v>
      </c>
      <c r="C2" s="24" t="s">
        <v>2596</v>
      </c>
      <c r="D2" s="24" t="s">
        <v>2597</v>
      </c>
      <c r="E2" s="24" t="s">
        <v>2598</v>
      </c>
      <c r="F2" s="24" t="s">
        <v>44</v>
      </c>
      <c r="G2" s="24" t="s">
        <v>2599</v>
      </c>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customFormat="1" ht="82.5" customHeight="1" thickBot="1">
      <c r="A3" s="2"/>
      <c r="B3" s="25">
        <v>1</v>
      </c>
      <c r="C3" s="26">
        <v>45684</v>
      </c>
      <c r="D3" s="25" t="s">
        <v>2600</v>
      </c>
      <c r="E3" s="25" t="s">
        <v>2601</v>
      </c>
      <c r="F3" s="27" t="s">
        <v>2602</v>
      </c>
      <c r="G3" s="25" t="s">
        <v>2603</v>
      </c>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customFormat="1" ht="341.4" customHeight="1" thickBot="1">
      <c r="A4" s="2"/>
      <c r="B4" s="25">
        <v>2</v>
      </c>
      <c r="C4" s="26">
        <v>45807</v>
      </c>
      <c r="D4" s="25" t="s">
        <v>2604</v>
      </c>
      <c r="E4" s="25" t="s">
        <v>2605</v>
      </c>
      <c r="F4" s="27" t="s">
        <v>2602</v>
      </c>
      <c r="G4" s="25" t="s">
        <v>2603</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customFormat="1" ht="94.2" customHeight="1" thickBot="1">
      <c r="A5" s="2"/>
      <c r="B5" s="27">
        <v>3</v>
      </c>
      <c r="C5" s="28">
        <v>45922</v>
      </c>
      <c r="D5" s="29" t="s">
        <v>2668</v>
      </c>
      <c r="E5" s="25" t="s">
        <v>2661</v>
      </c>
      <c r="F5" s="29" t="s">
        <v>2669</v>
      </c>
      <c r="G5" s="29" t="s">
        <v>2603</v>
      </c>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customFormat="1" ht="18" customHeight="1" thickBot="1">
      <c r="A6" s="2"/>
      <c r="B6" s="27"/>
      <c r="C6" s="28"/>
      <c r="D6" s="29"/>
      <c r="E6" s="29"/>
      <c r="F6" s="29"/>
      <c r="G6" s="25"/>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customFormat="1" ht="18" customHeight="1" thickBot="1">
      <c r="A7" s="2"/>
      <c r="B7" s="27"/>
      <c r="C7" s="28"/>
      <c r="D7" s="29"/>
      <c r="E7" s="29"/>
      <c r="F7" s="27"/>
      <c r="G7" s="25"/>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customFormat="1" ht="18" customHeight="1" thickBot="1">
      <c r="A8" s="2"/>
      <c r="B8" s="27"/>
      <c r="C8" s="28"/>
      <c r="D8" s="29"/>
      <c r="E8" s="29"/>
      <c r="F8" s="29"/>
      <c r="G8" s="25"/>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customFormat="1" ht="18" customHeight="1" thickBot="1">
      <c r="A9" s="2"/>
      <c r="B9" s="27"/>
      <c r="C9" s="28"/>
      <c r="D9" s="29"/>
      <c r="E9" s="29"/>
      <c r="F9" s="29"/>
      <c r="G9" s="25"/>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customFormat="1" ht="18" customHeight="1" thickBot="1">
      <c r="A10" s="2"/>
      <c r="B10" s="27"/>
      <c r="C10" s="28"/>
      <c r="D10" s="29"/>
      <c r="E10" s="29"/>
      <c r="F10" s="29"/>
      <c r="G10" s="25"/>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customFormat="1" ht="18" customHeight="1" thickBot="1">
      <c r="A11" s="2"/>
      <c r="B11" s="27"/>
      <c r="C11" s="28"/>
      <c r="D11" s="29"/>
      <c r="E11" s="29"/>
      <c r="F11" s="29"/>
      <c r="G11" s="2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customFormat="1" ht="18" customHeight="1" thickBot="1">
      <c r="A12" s="2"/>
      <c r="B12" s="27"/>
      <c r="C12" s="28"/>
      <c r="D12" s="29"/>
      <c r="E12" s="29"/>
      <c r="F12" s="29"/>
      <c r="G12" s="2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row r="13" spans="1:63" customFormat="1" ht="15" thickBot="1">
      <c r="A13" s="2"/>
      <c r="B13" s="27"/>
      <c r="C13" s="28"/>
      <c r="D13" s="29"/>
      <c r="E13" s="29"/>
      <c r="F13" s="29"/>
      <c r="G13" s="2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row>
    <row r="14" spans="1:63" customFormat="1" ht="15" thickBot="1">
      <c r="A14" s="2"/>
      <c r="B14" s="27"/>
      <c r="C14" s="28"/>
      <c r="D14" s="29"/>
      <c r="E14" s="29"/>
      <c r="F14" s="29"/>
      <c r="G14" s="2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row>
    <row r="15" spans="1:63" customFormat="1" ht="15" thickBot="1">
      <c r="A15" s="2"/>
      <c r="B15" s="27"/>
      <c r="C15" s="28"/>
      <c r="D15" s="29"/>
      <c r="E15" s="29"/>
      <c r="F15" s="29"/>
      <c r="G15" s="2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row>
    <row r="16" spans="1:63" customFormat="1" ht="15" thickBot="1">
      <c r="A16" s="2"/>
      <c r="B16" s="27"/>
      <c r="C16" s="28"/>
      <c r="D16" s="29"/>
      <c r="E16" s="29"/>
      <c r="F16" s="29"/>
      <c r="G16" s="2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row>
    <row r="17" spans="1:63" customFormat="1" ht="15" thickBot="1">
      <c r="A17" s="2"/>
      <c r="B17" s="27"/>
      <c r="C17" s="28"/>
      <c r="D17" s="29"/>
      <c r="E17" s="29"/>
      <c r="F17" s="29"/>
      <c r="G17" s="2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row>
    <row r="18" spans="1:63" customFormat="1" ht="15" thickBot="1">
      <c r="A18" s="2"/>
      <c r="B18" s="27"/>
      <c r="C18" s="28"/>
      <c r="D18" s="29"/>
      <c r="E18" s="29"/>
      <c r="F18" s="29"/>
      <c r="G18" s="2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row>
    <row r="19" spans="1:63" customFormat="1" ht="15" thickBot="1">
      <c r="A19" s="2"/>
      <c r="B19" s="27"/>
      <c r="C19" s="28"/>
      <c r="D19" s="29"/>
      <c r="E19" s="29"/>
      <c r="F19" s="29"/>
      <c r="G19" s="2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row>
    <row r="20" spans="1:63" customFormat="1" ht="15" thickBot="1">
      <c r="A20" s="2"/>
      <c r="B20" s="27"/>
      <c r="C20" s="28"/>
      <c r="D20" s="29"/>
      <c r="E20" s="29"/>
      <c r="F20" s="29"/>
      <c r="G20" s="2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row>
    <row r="21" spans="1:63" customFormat="1" ht="15" thickBot="1">
      <c r="A21" s="2"/>
      <c r="B21" s="27"/>
      <c r="C21" s="28"/>
      <c r="D21" s="29"/>
      <c r="E21" s="29"/>
      <c r="F21" s="29"/>
      <c r="G21" s="2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row>
    <row r="22" spans="1:63" customFormat="1" ht="15" thickBot="1">
      <c r="A22" s="2"/>
      <c r="B22" s="27"/>
      <c r="C22" s="28"/>
      <c r="D22" s="29"/>
      <c r="E22" s="29"/>
      <c r="F22" s="29"/>
      <c r="G22" s="25"/>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row>
    <row r="23" spans="1:63" customFormat="1" ht="15" thickBot="1">
      <c r="A23" s="2"/>
      <c r="B23" s="27"/>
      <c r="C23" s="28"/>
      <c r="D23" s="29"/>
      <c r="E23" s="29"/>
      <c r="F23" s="29"/>
      <c r="G23" s="25"/>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row>
    <row r="24" spans="1:63" customFormat="1" ht="15" thickBot="1">
      <c r="A24" s="2"/>
      <c r="B24" s="27"/>
      <c r="C24" s="28"/>
      <c r="D24" s="29"/>
      <c r="E24" s="29"/>
      <c r="F24" s="29"/>
      <c r="G24" s="25"/>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row>
    <row r="25" spans="1:63" customFormat="1" ht="15" thickBot="1">
      <c r="A25" s="2"/>
      <c r="B25" s="27"/>
      <c r="C25" s="28"/>
      <c r="D25" s="29"/>
      <c r="E25" s="29"/>
      <c r="F25" s="29"/>
      <c r="G25" s="25"/>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row>
    <row r="26" spans="1:63" customFormat="1" ht="15" thickBot="1">
      <c r="A26" s="2"/>
      <c r="B26" s="27"/>
      <c r="C26" s="28"/>
      <c r="D26" s="29"/>
      <c r="E26" s="29"/>
      <c r="F26" s="29"/>
      <c r="G26" s="25"/>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row>
    <row r="27" spans="1:63" customFormat="1" ht="15" thickBot="1">
      <c r="A27" s="2"/>
      <c r="B27" s="27"/>
      <c r="C27" s="28"/>
      <c r="D27" s="29"/>
      <c r="E27" s="29"/>
      <c r="F27" s="29"/>
      <c r="G27" s="25"/>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row>
    <row r="28" spans="1:63" customFormat="1" ht="15" thickBot="1">
      <c r="A28" s="2"/>
      <c r="B28" s="27"/>
      <c r="C28" s="28"/>
      <c r="D28" s="29"/>
      <c r="E28" s="29"/>
      <c r="F28" s="29"/>
      <c r="G28" s="25"/>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row>
    <row r="29" spans="1:63" customFormat="1" ht="15" thickBot="1">
      <c r="A29" s="2"/>
      <c r="B29" s="27"/>
      <c r="C29" s="28"/>
      <c r="D29" s="29"/>
      <c r="E29" s="29"/>
      <c r="F29" s="29"/>
      <c r="G29" s="25"/>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row>
    <row r="30" spans="1:63" customFormat="1" ht="15" thickBot="1">
      <c r="A30" s="2"/>
      <c r="B30" s="27"/>
      <c r="C30" s="28"/>
      <c r="D30" s="29"/>
      <c r="E30" s="29"/>
      <c r="F30" s="29"/>
      <c r="G30" s="25"/>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row>
    <row r="31" spans="1:63" customFormat="1" ht="15" thickBot="1">
      <c r="A31" s="2"/>
      <c r="B31" s="27"/>
      <c r="C31" s="28"/>
      <c r="D31" s="29"/>
      <c r="E31" s="29"/>
      <c r="F31" s="29"/>
      <c r="G31" s="25"/>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customFormat="1" ht="15" thickBot="1">
      <c r="A32" s="2"/>
      <c r="B32" s="27"/>
      <c r="C32" s="28"/>
      <c r="D32" s="29"/>
      <c r="E32" s="29"/>
      <c r="F32" s="29"/>
      <c r="G32" s="25"/>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63" customFormat="1" ht="15" thickBot="1">
      <c r="A33" s="2"/>
      <c r="B33" s="27"/>
      <c r="C33" s="28"/>
      <c r="D33" s="29"/>
      <c r="E33" s="29"/>
      <c r="F33" s="29"/>
      <c r="G33" s="25"/>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63" customFormat="1" ht="15" thickBot="1">
      <c r="A34" s="2"/>
      <c r="B34" s="27"/>
      <c r="C34" s="28"/>
      <c r="D34" s="29"/>
      <c r="E34" s="29"/>
      <c r="F34" s="29"/>
      <c r="G34" s="25"/>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row>
    <row r="35" spans="1:63" customFormat="1" ht="15" thickBot="1">
      <c r="A35" s="2"/>
      <c r="B35" s="27"/>
      <c r="C35" s="28"/>
      <c r="D35" s="29"/>
      <c r="E35" s="29"/>
      <c r="F35" s="29"/>
      <c r="G35" s="25"/>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6" spans="1:63" customFormat="1" ht="15" thickBot="1">
      <c r="A36" s="2"/>
      <c r="B36" s="27"/>
      <c r="C36" s="28"/>
      <c r="D36" s="29"/>
      <c r="E36" s="29"/>
      <c r="F36" s="29"/>
      <c r="G36" s="25"/>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row>
    <row r="37" spans="1:63" customFormat="1" ht="15" thickBot="1">
      <c r="A37" s="2"/>
      <c r="B37" s="27"/>
      <c r="C37" s="28"/>
      <c r="D37" s="29"/>
      <c r="E37" s="29"/>
      <c r="F37" s="29"/>
      <c r="G37" s="25"/>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row>
    <row r="38" spans="1:63" customFormat="1" ht="15" thickBot="1">
      <c r="A38" s="2"/>
      <c r="B38" s="27"/>
      <c r="C38" s="28"/>
      <c r="D38" s="29"/>
      <c r="E38" s="29"/>
      <c r="F38" s="29"/>
      <c r="G38" s="25"/>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row>
    <row r="39" spans="1:63" customFormat="1" ht="15" thickBot="1">
      <c r="A39" s="2"/>
      <c r="B39" s="27"/>
      <c r="C39" s="28"/>
      <c r="D39" s="29"/>
      <c r="E39" s="29"/>
      <c r="F39" s="29"/>
      <c r="G39" s="25"/>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row>
    <row r="40" spans="1:63" customFormat="1" ht="15" thickBot="1">
      <c r="A40" s="2"/>
      <c r="B40" s="27"/>
      <c r="C40" s="28"/>
      <c r="D40" s="29"/>
      <c r="E40" s="29"/>
      <c r="F40" s="29"/>
      <c r="G40" s="25"/>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row>
    <row r="41" spans="1:63" customFormat="1" ht="15" thickBot="1">
      <c r="A41" s="2"/>
      <c r="B41" s="27"/>
      <c r="C41" s="28"/>
      <c r="D41" s="29"/>
      <c r="E41" s="29"/>
      <c r="F41" s="29"/>
      <c r="G41" s="25"/>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row>
    <row r="42" spans="1:63" customFormat="1" ht="15" thickBot="1">
      <c r="A42" s="2"/>
      <c r="B42" s="27"/>
      <c r="C42" s="28"/>
      <c r="D42" s="29"/>
      <c r="E42" s="29"/>
      <c r="F42" s="29"/>
      <c r="G42" s="25"/>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row>
    <row r="43" spans="1:63" customFormat="1" ht="15" thickBot="1">
      <c r="A43" s="2"/>
      <c r="B43" s="27"/>
      <c r="C43" s="28"/>
      <c r="D43" s="29"/>
      <c r="E43" s="29"/>
      <c r="F43" s="29"/>
      <c r="G43" s="25"/>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row>
    <row r="44" spans="1:63" customFormat="1" ht="15" thickBot="1">
      <c r="A44" s="2"/>
      <c r="B44" s="27"/>
      <c r="C44" s="28"/>
      <c r="D44" s="29"/>
      <c r="E44" s="29"/>
      <c r="F44" s="29"/>
      <c r="G44" s="25"/>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row>
    <row r="45" spans="1:63" customFormat="1" ht="15" thickBot="1">
      <c r="A45" s="2"/>
      <c r="B45" s="27"/>
      <c r="C45" s="28"/>
      <c r="D45" s="29"/>
      <c r="E45" s="29"/>
      <c r="F45" s="29"/>
      <c r="G45" s="25"/>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row>
    <row r="46" spans="1:63" customFormat="1" ht="15" thickBot="1">
      <c r="A46" s="2"/>
      <c r="B46" s="27"/>
      <c r="C46" s="28"/>
      <c r="D46" s="29"/>
      <c r="E46" s="29"/>
      <c r="F46" s="29"/>
      <c r="G46" s="25"/>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row>
    <row r="47" spans="1:63" customFormat="1" ht="15" thickBot="1">
      <c r="A47" s="2"/>
      <c r="B47" s="27"/>
      <c r="C47" s="28"/>
      <c r="D47" s="29"/>
      <c r="E47" s="29"/>
      <c r="F47" s="29"/>
      <c r="G47" s="25"/>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row>
  </sheetData>
  <phoneticPr fontId="8" type="noConversion"/>
  <pageMargins left="0.7" right="0.7" top="0.75" bottom="0.75" header="0.3" footer="0.3"/>
  <pageSetup scale="46" orientation="portrait" r:id="rId1"/>
  <colBreaks count="1" manualBreakCount="1">
    <brk id="7" max="4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4"/>
  <sheetViews>
    <sheetView topLeftCell="I1" workbookViewId="0">
      <selection activeCell="P6" sqref="P6"/>
    </sheetView>
  </sheetViews>
  <sheetFormatPr baseColWidth="10" defaultColWidth="11.44140625" defaultRowHeight="14.4"/>
  <cols>
    <col min="1" max="1" width="25.6640625" customWidth="1"/>
    <col min="2" max="2" width="41.33203125" customWidth="1"/>
    <col min="3" max="3" width="46" customWidth="1"/>
    <col min="4" max="4" width="36.88671875" customWidth="1"/>
    <col min="5" max="5" width="34.5546875" customWidth="1"/>
    <col min="7" max="7" width="17.33203125" customWidth="1"/>
    <col min="8" max="8" width="28.44140625" customWidth="1"/>
    <col min="9" max="9" width="34" customWidth="1"/>
    <col min="10" max="10" width="46.33203125" customWidth="1"/>
    <col min="11" max="11" width="29.109375" customWidth="1"/>
    <col min="13" max="13" width="31" customWidth="1"/>
    <col min="14" max="14" width="27" customWidth="1"/>
    <col min="16" max="16" width="14.6640625" customWidth="1"/>
  </cols>
  <sheetData>
    <row r="1" spans="1:16" ht="43.2">
      <c r="A1" s="66" t="s">
        <v>2606</v>
      </c>
      <c r="B1" s="66" t="s">
        <v>2607</v>
      </c>
      <c r="C1" s="66" t="s">
        <v>2608</v>
      </c>
      <c r="D1" s="61" t="s">
        <v>2609</v>
      </c>
      <c r="E1" s="61" t="s">
        <v>2610</v>
      </c>
      <c r="G1" s="70" t="s">
        <v>2611</v>
      </c>
      <c r="H1" s="61" t="s">
        <v>2612</v>
      </c>
      <c r="I1" s="61" t="s">
        <v>2613</v>
      </c>
      <c r="J1" s="61" t="s">
        <v>2606</v>
      </c>
      <c r="K1" s="61" t="s">
        <v>2614</v>
      </c>
      <c r="L1" s="61" t="s">
        <v>2615</v>
      </c>
      <c r="M1" s="61" t="s">
        <v>2616</v>
      </c>
      <c r="N1" s="61" t="s">
        <v>2617</v>
      </c>
      <c r="O1" s="61" t="s">
        <v>2615</v>
      </c>
      <c r="P1" s="70" t="s">
        <v>2618</v>
      </c>
    </row>
    <row r="2" spans="1:16" ht="115.2">
      <c r="A2" s="64" t="s">
        <v>2619</v>
      </c>
      <c r="B2" s="67" t="s">
        <v>2620</v>
      </c>
      <c r="C2" s="68" t="s">
        <v>2621</v>
      </c>
      <c r="D2" s="68" t="s">
        <v>2622</v>
      </c>
      <c r="E2" s="68" t="s">
        <v>2623</v>
      </c>
      <c r="G2" s="68" t="s">
        <v>1283</v>
      </c>
      <c r="H2" s="63" t="s">
        <v>564</v>
      </c>
      <c r="I2" s="62" t="s">
        <v>2624</v>
      </c>
      <c r="J2" s="64" t="s">
        <v>2619</v>
      </c>
      <c r="K2" s="62" t="s">
        <v>80</v>
      </c>
      <c r="L2" s="62" t="s">
        <v>81</v>
      </c>
      <c r="M2" s="62" t="s">
        <v>994</v>
      </c>
      <c r="N2" s="62" t="s">
        <v>311</v>
      </c>
      <c r="O2" s="62" t="s">
        <v>312</v>
      </c>
      <c r="P2" s="62" t="s">
        <v>89</v>
      </c>
    </row>
    <row r="3" spans="1:16" ht="115.2">
      <c r="A3" s="64" t="s">
        <v>153</v>
      </c>
      <c r="B3" s="67" t="s">
        <v>966</v>
      </c>
      <c r="C3" s="68" t="s">
        <v>967</v>
      </c>
      <c r="D3" s="68" t="s">
        <v>968</v>
      </c>
      <c r="E3" s="68" t="s">
        <v>969</v>
      </c>
      <c r="G3" s="68" t="s">
        <v>1243</v>
      </c>
      <c r="H3" s="63" t="s">
        <v>1275</v>
      </c>
      <c r="I3" s="62" t="s">
        <v>2625</v>
      </c>
      <c r="J3" s="64" t="s">
        <v>70</v>
      </c>
      <c r="K3" s="62" t="s">
        <v>137</v>
      </c>
      <c r="L3" s="62" t="s">
        <v>265</v>
      </c>
      <c r="M3" s="62" t="s">
        <v>1005</v>
      </c>
      <c r="N3" s="62" t="s">
        <v>164</v>
      </c>
      <c r="O3" s="62" t="s">
        <v>165</v>
      </c>
      <c r="P3" s="62" t="s">
        <v>224</v>
      </c>
    </row>
    <row r="4" spans="1:16" ht="86.4">
      <c r="A4" s="64" t="s">
        <v>2619</v>
      </c>
      <c r="B4" s="67" t="s">
        <v>2626</v>
      </c>
      <c r="C4" s="68" t="s">
        <v>2627</v>
      </c>
      <c r="D4" s="68" t="s">
        <v>2628</v>
      </c>
      <c r="E4" s="68" t="s">
        <v>2629</v>
      </c>
      <c r="G4" s="68" t="s">
        <v>1445</v>
      </c>
      <c r="H4" s="62" t="s">
        <v>123</v>
      </c>
      <c r="I4" s="62" t="s">
        <v>263</v>
      </c>
      <c r="J4" s="64" t="s">
        <v>2619</v>
      </c>
      <c r="K4" s="62" t="s">
        <v>162</v>
      </c>
      <c r="L4" s="62" t="s">
        <v>310</v>
      </c>
      <c r="M4" s="62" t="s">
        <v>166</v>
      </c>
      <c r="N4" s="62" t="s">
        <v>942</v>
      </c>
      <c r="O4" s="62" t="s">
        <v>943</v>
      </c>
      <c r="P4" s="62" t="s">
        <v>131</v>
      </c>
    </row>
    <row r="5" spans="1:16" ht="86.4">
      <c r="A5" s="64" t="s">
        <v>114</v>
      </c>
      <c r="B5" s="67" t="s">
        <v>300</v>
      </c>
      <c r="C5" s="68" t="s">
        <v>2630</v>
      </c>
      <c r="D5" s="68" t="s">
        <v>2631</v>
      </c>
      <c r="E5" s="68" t="s">
        <v>2632</v>
      </c>
      <c r="G5" s="68" t="s">
        <v>1410</v>
      </c>
      <c r="H5" s="65" t="s">
        <v>1173</v>
      </c>
      <c r="I5" s="62" t="s">
        <v>791</v>
      </c>
      <c r="J5" s="64" t="s">
        <v>153</v>
      </c>
      <c r="K5" s="62" t="s">
        <v>264</v>
      </c>
      <c r="L5" s="62" t="s">
        <v>437</v>
      </c>
      <c r="M5" s="62" t="s">
        <v>944</v>
      </c>
      <c r="N5" s="62" t="s">
        <v>175</v>
      </c>
      <c r="O5" s="62" t="s">
        <v>176</v>
      </c>
      <c r="P5" s="62" t="s">
        <v>625</v>
      </c>
    </row>
    <row r="6" spans="1:16" ht="86.4">
      <c r="A6" s="64" t="s">
        <v>114</v>
      </c>
      <c r="B6" s="67" t="s">
        <v>115</v>
      </c>
      <c r="C6" s="68" t="s">
        <v>2633</v>
      </c>
      <c r="D6" s="68" t="s">
        <v>2634</v>
      </c>
      <c r="E6" s="68" t="s">
        <v>2635</v>
      </c>
      <c r="H6" s="62" t="s">
        <v>79</v>
      </c>
      <c r="I6" s="62" t="s">
        <v>2636</v>
      </c>
      <c r="J6" s="64" t="s">
        <v>2619</v>
      </c>
      <c r="K6" s="62" t="s">
        <v>309</v>
      </c>
      <c r="L6" s="62" t="s">
        <v>497</v>
      </c>
      <c r="M6" s="62" t="s">
        <v>974</v>
      </c>
      <c r="N6" s="62" t="s">
        <v>139</v>
      </c>
      <c r="O6" s="62" t="s">
        <v>140</v>
      </c>
    </row>
    <row r="7" spans="1:16" ht="100.8">
      <c r="A7" s="64" t="s">
        <v>153</v>
      </c>
      <c r="B7" s="67" t="s">
        <v>154</v>
      </c>
      <c r="C7" s="68" t="s">
        <v>301</v>
      </c>
      <c r="D7" s="68" t="s">
        <v>302</v>
      </c>
      <c r="E7" s="68" t="s">
        <v>303</v>
      </c>
      <c r="H7" s="65"/>
      <c r="I7" s="62" t="s">
        <v>663</v>
      </c>
      <c r="J7" s="64" t="s">
        <v>114</v>
      </c>
      <c r="K7" s="62" t="s">
        <v>436</v>
      </c>
      <c r="L7" s="62" t="s">
        <v>576</v>
      </c>
      <c r="M7" s="62" t="s">
        <v>313</v>
      </c>
      <c r="N7" s="62" t="s">
        <v>794</v>
      </c>
      <c r="O7" s="62" t="s">
        <v>795</v>
      </c>
    </row>
    <row r="8" spans="1:16" ht="86.4">
      <c r="A8" s="64" t="s">
        <v>70</v>
      </c>
      <c r="B8" s="67" t="s">
        <v>71</v>
      </c>
      <c r="C8" s="68" t="s">
        <v>2637</v>
      </c>
      <c r="D8" s="68" t="s">
        <v>2638</v>
      </c>
      <c r="E8" s="68" t="s">
        <v>2639</v>
      </c>
      <c r="H8" s="65"/>
      <c r="I8" s="62" t="s">
        <v>1976</v>
      </c>
      <c r="J8" s="64" t="s">
        <v>153</v>
      </c>
      <c r="K8" s="62" t="s">
        <v>496</v>
      </c>
      <c r="L8" s="62" t="s">
        <v>631</v>
      </c>
      <c r="M8" s="62" t="s">
        <v>750</v>
      </c>
      <c r="N8" s="62" t="s">
        <v>266</v>
      </c>
      <c r="O8" s="62" t="s">
        <v>267</v>
      </c>
    </row>
    <row r="9" spans="1:16" ht="158.4">
      <c r="A9" s="64" t="s">
        <v>190</v>
      </c>
      <c r="B9" s="67" t="s">
        <v>191</v>
      </c>
      <c r="C9" s="68" t="s">
        <v>837</v>
      </c>
      <c r="D9" s="68" t="s">
        <v>838</v>
      </c>
      <c r="E9" s="68" t="s">
        <v>839</v>
      </c>
      <c r="H9" s="65"/>
      <c r="I9" s="62" t="s">
        <v>1192</v>
      </c>
      <c r="J9" s="64" t="s">
        <v>70</v>
      </c>
      <c r="K9" s="62" t="s">
        <v>575</v>
      </c>
      <c r="L9" s="62" t="s">
        <v>845</v>
      </c>
      <c r="M9" s="62" t="s">
        <v>520</v>
      </c>
      <c r="N9" s="62" t="s">
        <v>82</v>
      </c>
      <c r="O9" s="62" t="s">
        <v>83</v>
      </c>
    </row>
    <row r="10" spans="1:16" ht="288">
      <c r="A10" s="64" t="s">
        <v>70</v>
      </c>
      <c r="B10" s="67" t="s">
        <v>232</v>
      </c>
      <c r="C10" s="68" t="s">
        <v>116</v>
      </c>
      <c r="D10" s="68" t="s">
        <v>117</v>
      </c>
      <c r="E10" s="68" t="s">
        <v>118</v>
      </c>
      <c r="H10" s="65"/>
      <c r="I10" s="69" t="s">
        <v>1207</v>
      </c>
      <c r="J10" s="64" t="s">
        <v>190</v>
      </c>
      <c r="K10" s="62" t="s">
        <v>630</v>
      </c>
      <c r="L10" s="62" t="s">
        <v>519</v>
      </c>
      <c r="M10" s="62" t="s">
        <v>438</v>
      </c>
      <c r="N10" s="62" t="s">
        <v>846</v>
      </c>
      <c r="O10" s="62" t="s">
        <v>847</v>
      </c>
    </row>
    <row r="11" spans="1:16" ht="302.39999999999998">
      <c r="A11" s="64" t="s">
        <v>70</v>
      </c>
      <c r="B11" s="67" t="s">
        <v>669</v>
      </c>
      <c r="C11" s="68" t="s">
        <v>488</v>
      </c>
      <c r="D11" s="68" t="s">
        <v>489</v>
      </c>
      <c r="E11" s="68" t="s">
        <v>490</v>
      </c>
      <c r="I11" s="62" t="s">
        <v>563</v>
      </c>
      <c r="J11" s="64" t="s">
        <v>70</v>
      </c>
      <c r="K11" s="62" t="s">
        <v>844</v>
      </c>
      <c r="L11" s="62" t="s">
        <v>1143</v>
      </c>
      <c r="M11" s="62" t="s">
        <v>498</v>
      </c>
      <c r="N11" s="62" t="s">
        <v>890</v>
      </c>
      <c r="O11" s="62" t="s">
        <v>891</v>
      </c>
    </row>
    <row r="12" spans="1:16" ht="115.2">
      <c r="A12" s="64" t="s">
        <v>2619</v>
      </c>
      <c r="B12" s="67" t="s">
        <v>2640</v>
      </c>
      <c r="C12" s="68" t="s">
        <v>155</v>
      </c>
      <c r="D12" s="68" t="s">
        <v>156</v>
      </c>
      <c r="E12" s="68" t="s">
        <v>157</v>
      </c>
      <c r="I12" s="62" t="s">
        <v>136</v>
      </c>
      <c r="K12" s="62" t="s">
        <v>664</v>
      </c>
      <c r="L12" s="62" t="s">
        <v>749</v>
      </c>
      <c r="M12" s="62" t="s">
        <v>84</v>
      </c>
      <c r="N12" s="62" t="s">
        <v>84</v>
      </c>
      <c r="O12" s="62" t="s">
        <v>84</v>
      </c>
    </row>
    <row r="13" spans="1:16" ht="86.4">
      <c r="A13" s="64" t="s">
        <v>2641</v>
      </c>
      <c r="B13" s="6" t="s">
        <v>79</v>
      </c>
      <c r="C13" s="68" t="s">
        <v>910</v>
      </c>
      <c r="D13" s="68" t="s">
        <v>911</v>
      </c>
      <c r="E13" s="68" t="s">
        <v>912</v>
      </c>
      <c r="I13" s="62" t="s">
        <v>1088</v>
      </c>
      <c r="K13" s="62" t="s">
        <v>518</v>
      </c>
      <c r="L13" s="62" t="s">
        <v>793</v>
      </c>
    </row>
    <row r="14" spans="1:16" ht="72">
      <c r="C14" s="68" t="s">
        <v>2642</v>
      </c>
      <c r="D14" s="68" t="s">
        <v>2643</v>
      </c>
      <c r="E14" s="68" t="s">
        <v>2644</v>
      </c>
      <c r="I14" s="62" t="s">
        <v>516</v>
      </c>
      <c r="K14" s="62" t="s">
        <v>1142</v>
      </c>
      <c r="L14" s="62" t="s">
        <v>889</v>
      </c>
    </row>
    <row r="15" spans="1:16" ht="72">
      <c r="C15" s="68" t="s">
        <v>72</v>
      </c>
      <c r="D15" s="68" t="s">
        <v>73</v>
      </c>
      <c r="E15" s="68" t="s">
        <v>74</v>
      </c>
      <c r="I15" s="62" t="s">
        <v>1385</v>
      </c>
      <c r="K15" s="62" t="s">
        <v>748</v>
      </c>
      <c r="L15" s="62" t="s">
        <v>1090</v>
      </c>
    </row>
    <row r="16" spans="1:16" ht="144">
      <c r="C16" s="68" t="s">
        <v>655</v>
      </c>
      <c r="D16" s="68" t="s">
        <v>656</v>
      </c>
      <c r="E16" s="68" t="s">
        <v>657</v>
      </c>
      <c r="I16" s="62" t="s">
        <v>149</v>
      </c>
      <c r="K16" s="62" t="s">
        <v>792</v>
      </c>
      <c r="L16" s="62" t="s">
        <v>138</v>
      </c>
    </row>
    <row r="17" spans="3:12" ht="115.2">
      <c r="C17" s="68" t="s">
        <v>192</v>
      </c>
      <c r="D17" s="68" t="s">
        <v>193</v>
      </c>
      <c r="E17" s="68" t="s">
        <v>194</v>
      </c>
      <c r="I17" s="62" t="s">
        <v>476</v>
      </c>
      <c r="K17" s="62" t="s">
        <v>888</v>
      </c>
      <c r="L17" s="62" t="s">
        <v>1060</v>
      </c>
    </row>
    <row r="18" spans="3:12" ht="129.6">
      <c r="C18" s="68" t="s">
        <v>233</v>
      </c>
      <c r="D18" s="68" t="s">
        <v>234</v>
      </c>
      <c r="E18" s="68" t="s">
        <v>235</v>
      </c>
      <c r="I18" s="62" t="s">
        <v>1058</v>
      </c>
      <c r="K18" s="62" t="s">
        <v>173</v>
      </c>
      <c r="L18" s="62" t="s">
        <v>665</v>
      </c>
    </row>
    <row r="19" spans="3:12" ht="129.6">
      <c r="C19" s="68" t="s">
        <v>247</v>
      </c>
      <c r="D19" s="68" t="s">
        <v>248</v>
      </c>
      <c r="E19" s="68" t="s">
        <v>249</v>
      </c>
      <c r="I19" s="69" t="s">
        <v>79</v>
      </c>
      <c r="K19" s="62" t="s">
        <v>1059</v>
      </c>
      <c r="L19" s="62" t="s">
        <v>163</v>
      </c>
    </row>
    <row r="20" spans="3:12" ht="129.6">
      <c r="C20" s="68" t="s">
        <v>670</v>
      </c>
      <c r="D20" s="68" t="s">
        <v>671</v>
      </c>
      <c r="E20" s="68" t="s">
        <v>672</v>
      </c>
      <c r="K20" s="62" t="s">
        <v>1089</v>
      </c>
      <c r="L20" s="62" t="s">
        <v>174</v>
      </c>
    </row>
    <row r="21" spans="3:12" ht="100.8">
      <c r="C21" s="68" t="s">
        <v>697</v>
      </c>
      <c r="D21" s="68" t="s">
        <v>698</v>
      </c>
      <c r="E21" s="68" t="s">
        <v>699</v>
      </c>
      <c r="K21" s="62" t="s">
        <v>917</v>
      </c>
      <c r="L21" s="62" t="s">
        <v>918</v>
      </c>
    </row>
    <row r="22" spans="3:12" ht="129.6">
      <c r="C22" s="68" t="s">
        <v>719</v>
      </c>
      <c r="D22" s="68" t="s">
        <v>720</v>
      </c>
      <c r="E22" s="68" t="s">
        <v>721</v>
      </c>
    </row>
    <row r="23" spans="3:12" ht="72">
      <c r="C23" s="68" t="s">
        <v>2645</v>
      </c>
      <c r="D23" s="68" t="s">
        <v>2646</v>
      </c>
      <c r="E23" s="68" t="s">
        <v>2647</v>
      </c>
    </row>
    <row r="24" spans="3:12">
      <c r="C24" s="68" t="s">
        <v>79</v>
      </c>
      <c r="D24" s="68" t="s">
        <v>79</v>
      </c>
      <c r="E24" s="68" t="s">
        <v>79</v>
      </c>
    </row>
  </sheetData>
  <sheetProtection algorithmName="SHA-512" hashValue="yhNDUsdshZqEL/n6d3+xg15FtpLElLaivlNZDZyF8WNpH4BstfJiuW98yCowxY6pS7KEe+FEwPhSKlnHqvZWiA==" saltValue="030dKqLgHiD8zGFHnsfCNg==" spinCount="100000" sheet="1" formatCells="0" formatColumns="0" formatRows="0" insertColumns="0" insertRows="0" insertHyperlinks="0" deleteColumns="0" deleteRows="0" sort="0" autoFilter="0" pivotTables="0"/>
  <conditionalFormatting sqref="B2">
    <cfRule type="duplicateValues" dxfId="10" priority="11"/>
  </conditionalFormatting>
  <conditionalFormatting sqref="B3">
    <cfRule type="duplicateValues" dxfId="9" priority="10"/>
  </conditionalFormatting>
  <conditionalFormatting sqref="B4">
    <cfRule type="duplicateValues" dxfId="8" priority="9"/>
  </conditionalFormatting>
  <conditionalFormatting sqref="B5">
    <cfRule type="duplicateValues" dxfId="7" priority="8"/>
  </conditionalFormatting>
  <conditionalFormatting sqref="B6">
    <cfRule type="duplicateValues" dxfId="6" priority="7"/>
  </conditionalFormatting>
  <conditionalFormatting sqref="B7">
    <cfRule type="duplicateValues" dxfId="5" priority="6"/>
  </conditionalFormatting>
  <conditionalFormatting sqref="B8">
    <cfRule type="duplicateValues" dxfId="4" priority="5"/>
  </conditionalFormatting>
  <conditionalFormatting sqref="B9">
    <cfRule type="duplicateValues" dxfId="3" priority="4"/>
  </conditionalFormatting>
  <conditionalFormatting sqref="B10">
    <cfRule type="duplicateValues" dxfId="2" priority="3"/>
  </conditionalFormatting>
  <conditionalFormatting sqref="B11">
    <cfRule type="duplicateValues" dxfId="1" priority="2"/>
  </conditionalFormatting>
  <conditionalFormatting sqref="B12">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9" ma:contentTypeDescription="Crear nuevo documento." ma:contentTypeScope="" ma:versionID="7695b362bbd147051d905f9dda62584e">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dbc02d58994ccd55d6fe840326d289c2"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0341A8-F5CE-4E25-BA4A-F63B796770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617DC9-69B3-4046-9A04-263695135FEF}">
  <ds:schemaRefs>
    <ds:schemaRef ds:uri="http://schemas.microsoft.com/office/2006/documentManagement/types"/>
    <ds:schemaRef ds:uri="http://www.w3.org/XML/1998/namespace"/>
    <ds:schemaRef ds:uri="http://schemas.microsoft.com/office/2006/metadata/properties"/>
    <ds:schemaRef ds:uri="3a419710-061f-4995-8b04-57c8eb5850f2"/>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e00eb085-8d1b-47ab-9f75-c48ad583d8cf"/>
  </ds:schemaRefs>
</ds:datastoreItem>
</file>

<file path=customXml/itemProps3.xml><?xml version="1.0" encoding="utf-8"?>
<ds:datastoreItem xmlns:ds="http://schemas.openxmlformats.org/officeDocument/2006/customXml" ds:itemID="{0DED69F5-D44B-422B-89DD-53FC324849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PLAN DE ACCION</vt:lpstr>
      <vt:lpstr>PLAN OPERATIVO </vt:lpstr>
      <vt:lpstr>Hoja1</vt:lpstr>
      <vt:lpstr>AJUSTES PLAN DE ACCION</vt:lpstr>
      <vt:lpstr>listas</vt:lpstr>
      <vt:lpstr>'PLAN OPERATIVO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Catalina Martinez</cp:lastModifiedBy>
  <cp:revision/>
  <dcterms:created xsi:type="dcterms:W3CDTF">2023-02-14T03:17:41Z</dcterms:created>
  <dcterms:modified xsi:type="dcterms:W3CDTF">2026-01-13T16:33:20Z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