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424BFE5F-6726-4777-8571-2FBF5AD53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<sst xmlns="http://schemas.openxmlformats.org/spreadsheetml/2006/main" count="6697" uniqueCount="499">
  <si>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</si>
  <si>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</si>
  <si>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</si>
  <si>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</si>
  <si>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</si>
  <si>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</si>
  <si>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</si>
  <si>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</si>
  <si>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</si>
  <si>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</si>
  <si>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</si>
  <si>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</si>
  <si>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</si>
  <si>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</si>
  <si>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</si>
  <si>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</si>
  <si>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</si>
  <si>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</si>
  <si>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</si>
  <si>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</si>
  <si>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</si>
  <si>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</si>
  <si>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</si>
  <si>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</si>
  <si>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</si>
  <si>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</si>
  <si>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</si>
  <si>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</si>
  <si>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</si>
  <si>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</si>
  <si>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</si>
  <si>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</si>
  <si>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</si>
  <si>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</si>
  <si>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</si>
  <si>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</si>
  <si>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</si>
  <si>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</si>
  <si>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</si>
  <si>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</si>
  <si>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</si>
  <si>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</si>
  <si>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</si>
  <si>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</si>
  <si>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</si>
  <si>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</si>
  <si>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</si>
  <si>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</si>
  <si>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</si>
  <si>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</si>
  <si>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</si>
  <si>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</si>
  <si>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</si>
  <si>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</si>
  <si>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</si>
  <si>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</si>
  <si>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</si>
  <si>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</si>
  <si>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</si>
  <si>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</si>
  <si>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</si>
  <si>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</si>
  <si>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</si>
  <si>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</si>
  <si>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</si>
  <si>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</si>
  <si>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</si>
  <si>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</si>
  <si>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</si>
  <si>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</si>
  <si>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</si>
  <si>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</si>
  <si>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</si>
  <si>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</si>
  <si>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</si>
  <si>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</si>
  <si>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</si>
  <si>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</si>
  <si>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</si>
  <si>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</si>
  <si>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</si>
  <si>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</si>
  <si>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</si>
  <si>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</si>
  <si>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</si>
  <si>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</si>
  <si>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</si>
  <si>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</si>
  <si>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</si>
  <si>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</si>
  <si>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</si>
  <si>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</si>
  <si>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</si>
  <si>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</si>
  <si>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</si>
  <si>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</si>
  <si>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</si>
  <si>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</si>
  <si>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</si>
  <si>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</si>
  <si>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</si>
  <si>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</si>
  <si>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</si>
  <si>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</si>
  <si>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</si>
  <si>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</si>
  <si>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</si>
  <si>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</si>
  <si>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</si>
  <si>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</si>
  <si>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</si>
  <si>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</si>
  <si>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</si>
  <si>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</si>
  <si>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</si>
  <si>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</si>
  <si>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</si>
  <si>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</si>
  <si>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</si>
  <si>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</si>
  <si>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</si>
  <si>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</si>
  <si>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</si>
  <si>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</si>
  <si>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</si>
  <si>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</si>
  <si>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</si>
  <si>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</si>
  <si>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</si>
  <si>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</si>
  <si>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</si>
  <si>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</si>
  <si>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</si>
  <si>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</si>
  <si>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</si>
  <si>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</si>
  <si>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</si>
  <si>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</si>
  <si>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</si>
  <si>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</si>
  <si>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</si>
  <si>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</si>
  <si>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</si>
  <si>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</si>
  <si>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</si>
  <si>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</si>
  <si>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</si>
  <si>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</si>
  <si>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</si>
  <si>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</si>
  <si>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</si>
  <si>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</si>
  <si>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</si>
  <si>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</si>
  <si>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</si>
  <si>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</si>
  <si>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</si>
  <si>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</si>
  <si>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</si>
  <si>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</si>
  <si>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</si>
  <si>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</si>
  <si>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</si>
  <si>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</si>
  <si>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</si>
  <si>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</si>
  <si>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</si>
  <si>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</si>
  <si>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</si>
  <si>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</si>
  <si>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</si>
  <si>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</si>
  <si>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</si>
  <si>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</si>
  <si>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</si>
  <si>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</si>
  <si>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</si>
  <si>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</si>
  <si>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</si>
  <si>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</si>
  <si>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</si>
  <si>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</si>
  <si>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</si>
  <si>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</si>
  <si>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</si>
  <si>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</si>
  <si>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</si>
  <si>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</si>
  <si>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</si>
  <si>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</si>
  <si>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</si>
  <si>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</si>
  <si>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</si>
  <si>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</si>
  <si>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</si>
  <si>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</si>
  <si>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</si>
  <si>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</si>
  <si>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</si>
  <si>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</si>
  <si>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</si>
  <si>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</si>
  <si>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</si>
  <si>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</si>
  <si>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</si>
  <si>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</si>
  <si>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</si>
  <si>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</si>
  <si>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</si>
  <si>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</si>
  <si>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</si>
  <si>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</si>
  <si>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</si>
  <si>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</si>
  <si>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</si>
  <si>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</si>
  <si>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</si>
  <si>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</si>
  <si>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</si>
  <si>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</si>
  <si>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</si>
  <si>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</si>
  <si>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</si>
  <si>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</si>
  <si>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</si>
  <si>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</si>
  <si>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</si>
  <si>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</si>
  <si>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</si>
  <si>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</si>
  <si>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</si>
  <si>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</si>
  <si>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</si>
  <si>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</si>
  <si>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</si>
  <si>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</si>
  <si>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</si>
  <si>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</si>
  <si>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</si>
  <si>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</si>
  <si>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</si>
  <si>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</si>
  <si>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</si>
  <si>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</si>
  <si>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</si>
  <si>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</si>
  <si>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</si>
  <si>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</si>
  <si>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</si>
  <si>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</si>
  <si>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</si>
  <si>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</si>
  <si>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</si>
  <si>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</si>
  <si>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</si>
  <si>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</si>
  <si>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</si>
  <si>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</si>
  <si>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</si>
  <si>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</si>
  <si>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</si>
  <si>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</si>
  <si>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</si>
  <si>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</si>
  <si>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</si>
  <si>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</si>
  <si>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</si>
  <si>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</si>
  <si>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</si>
  <si>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</si>
  <si>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</si>
  <si>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</si>
  <si>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</si>
  <si>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</si>
  <si>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CPS230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</si>
  <si>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</si>
  <si>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</si>
  <si>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</si>
  <si>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</si>
  <si>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</si>
  <si>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</si>
  <si>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</si>
  <si>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</si>
  <si>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</si>
  <si>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</si>
  <si>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</si>
  <si>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</si>
  <si>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</si>
  <si>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</si>
  <si>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</si>
  <si>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</si>
  <si>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</si>
  <si>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</si>
  <si>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</si>
  <si>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</si>
  <si>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</si>
  <si>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</si>
  <si>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</si>
  <si>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</si>
  <si>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</si>
  <si>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</si>
  <si>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</si>
  <si>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</si>
  <si>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</si>
  <si>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</si>
  <si>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</si>
  <si>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</si>
  <si>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</si>
  <si>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</si>
  <si>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</si>
  <si>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</si>
  <si>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</si>
  <si>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</si>
  <si>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</si>
  <si>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</si>
  <si>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</si>
  <si>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</si>
  <si>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CPS167 PRESTAR SERVICIOS TÉCNICOS OPERATIVOS DE GESTIÓN PARA REALIZAR ACTIVIDADES ADMINISTRATIVAS EN EL COMPONENTE DE ESPIRITUALIDAD EN EL MARCO DEL PROYECTO DE INVERSIÓN 7720</t>
  </si>
  <si>
    <t>CPS188 PRESTAR LOS SERVICIOS DE APOYO A LA GESTIÓN, PARA DESARROLLAR ACTIVIDADES DE ATENCIÓN, PREVENCIÓN Y CUIDADO DE LOS BENEFICIARIOS DEL IDIPRON, EN EL MARCO DEL PROYECTO DE INVERSIÓN 7720.</t>
  </si>
  <si>
    <t>CPS189 PRESTAR SERVICIOS DE APOYO A LAS ACTIVIDADES DE ATENCIÓN, PREVENCIÓN Y CUIDADO DE LOS BENEFICIARIOS DEL IDIPRON, ASÍ COMO EL APOYO A LA GESTIÓN ADMINISTRATIVA QUE SE DERIVA LAS MISMAS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</si>
  <si>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</si>
  <si>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</si>
  <si>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>CPS231 PRESTAR SERVICIOS TÉCNICOS OPERATIVOS Y DE APOYO A LA GESTIÓN PARA REALIZAR ACTIVIDADES ADMINISTRATIVAS EN LA SUBDIRECCIÓN DE LINEAMIENTOS Y POLÍTICAS EN EL MARCO DEL PROYECTO DE INVERSIÓN 7720.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</si>
  <si>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</si>
  <si>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</si>
  <si>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</si>
  <si>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</si>
  <si>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</si>
  <si>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</si>
  <si>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</si>
  <si>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</si>
  <si>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</si>
  <si>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</si>
  <si>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</si>
  <si>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</si>
  <si>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</si>
  <si>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</si>
  <si>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</si>
  <si>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</si>
  <si>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</si>
  <si>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</si>
  <si>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</si>
  <si>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</si>
  <si>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</si>
  <si>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</si>
  <si>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</si>
  <si>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</si>
  <si>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</si>
  <si>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</si>
  <si>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</si>
  <si>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</si>
  <si>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</si>
  <si>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</si>
  <si>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</si>
  <si>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</si>
  <si>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</si>
  <si>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</si>
  <si>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</si>
  <si>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</si>
  <si>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</si>
  <si>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</si>
  <si>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</si>
  <si>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</si>
  <si>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</si>
  <si>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</si>
  <si>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</si>
  <si>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</si>
  <si>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</si>
  <si>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</si>
  <si>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</si>
  <si>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</si>
  <si>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</si>
  <si>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</si>
  <si>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</si>
  <si>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</si>
  <si>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</si>
  <si>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</si>
  <si>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</si>
  <si>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</si>
  <si>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</si>
  <si>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</si>
  <si>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</si>
  <si>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</si>
  <si>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</si>
  <si>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</si>
  <si>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</si>
  <si>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</si>
  <si>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</si>
  <si>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</si>
  <si>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</si>
  <si>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</si>
  <si>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</si>
  <si>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</si>
  <si>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</si>
  <si>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</si>
  <si>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</si>
  <si>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</si>
  <si>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</si>
  <si>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</si>
  <si>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</si>
  <si>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</si>
  <si>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</si>
  <si>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</si>
  <si>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</si>
  <si>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</si>
  <si>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</si>
  <si>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</si>
  <si>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</si>
  <si>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</si>
  <si>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</si>
  <si>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</si>
  <si>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</si>
  <si>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</si>
  <si>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</si>
  <si>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</si>
  <si>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</si>
  <si>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</si>
  <si>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</si>
  <si>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</si>
  <si>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</si>
  <si>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</si>
  <si>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</si>
  <si>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</si>
  <si>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</si>
  <si>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</si>
  <si>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</si>
  <si>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</si>
  <si>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</si>
  <si>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</si>
  <si>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</si>
  <si>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</si>
  <si>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</si>
  <si>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</si>
  <si>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</si>
  <si>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</si>
  <si>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</si>
  <si>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</si>
  <si>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</si>
  <si>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</si>
  <si>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</si>
  <si>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</si>
  <si>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CPS351 PRESTAR SERVICIOS DE APOYO TÉCNICO PARA REALIZAR EL MANTENIMIENTO PREVENTIVO Y CORRECTIVO DE EQUIPOS DE CONFECCIÓN, ASÍ COMO APOYAR LA ACTIVIDADES DE FORMACIÓN VOCACIONAL, DIRIGIDAS A LOS BENEFICIARIOS DE IDIPRON, EN EL MARCO DEL PROYECTO DE INVERSIÓN 7720.</t>
  </si>
  <si>
    <t>CPS352 PRESTAR LOS SERVICIOS DE APOYO A LA GESTIÓN PARA REALIZAR ACTIVIDADES DE FORMACIÓN TÉCNICA EN TALLERES, DIRIGIDAS A BENEFICIARIOS DEL IDIPRON EN EL MARCO DEL PROYECTO DE INVERSIÓN 7720</t>
  </si>
  <si>
    <t>CPS353 PRESTAR LOS SERVICIOS DE APOYO A LA GESTIÓN PARA REALIZAR ACTIVIDADES DE FORMACIÓN TÉCNICA EN TALLERES, DIRIGIDAS A BENEFICIARIOS DEL IDIPRON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</si>
  <si>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</si>
  <si>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</si>
  <si>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</si>
  <si>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</si>
  <si>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</si>
  <si>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</si>
  <si>
    <t>CPS360 PRESTAR LOS SERVICIOS DE APOYO A LA GESTIÓN EN LA GERENCIA ADMINISTRATIVA DEL IDIPRON, PARA REALIZAR LAS LABORES ADMINISTRATIVAS Y OPERATIVAS QUE ESTA REQUIERA</t>
  </si>
  <si>
    <t>ALEJANDRA GUZMAN ARENAS</t>
  </si>
  <si>
    <t>CPS361 PRESTAR LOS SERVICIOS PROFESIONALES CON AUTONOMÍA TÉCNICA Y ADMINISTRATIVA PARA ASISTIR EN LOS ASUNTOS ADMINISTRATIVOS CONCERNIENTES A LA GERENCIA Y/O GRUPO DE TRABAJO ASIGNADO.</t>
  </si>
  <si>
    <t>CPS362 PRESTAR LOS SERVICIOS PROFESIONALES CON AUTONOMÍA TÉCNICA Y ADMINISTRATIVA DESARROLLANDO ACTIVIDADES QUE PERMITAN AVANZAR EN LA IMPLEMENTACIÓN Y FORTALECIMIENTO DEL MODELO INTEGRADO DE PLANEACIÓN Y GESTIÓN -MIPG, DE TODOS LOS PROCESOS DE LA SECRETARÍA GENERAL</t>
  </si>
  <si>
    <t>CPS363 PRESTAR LOS SERVICIOS DE APOYO A LA GESTIÓN DESARROLLANDO ACTIVIDADES ENMARCADAS EN EL MODELO INTEGRADO DE PLANEACIÓN Y GESTIÓN -MIPG, DE TODOS LOS PROCESOS DE LA SECRETARÍA GENERAL</t>
  </si>
  <si>
    <t>CPS364 PRESTAR LOS SERVICIOS PROFESIONALES ESPECIALIZADOS DE APOYO JURÍDICO Y NORMATIVO A LA SECRETARÍA GENERAL DEL IDIPRON Y SUS GERENCIAS EN EL CONTEXTO DEL FORTALECIMIENTO DE LOS PROGRAMAS, PROCESOS Y PROYECTOS A SU CARGO.</t>
  </si>
  <si>
    <t>CPS365 PRESTAR SERVICIOS PROFESIONALES PARA ASESORAR A LA SECRETARIA GENERAL EN LAS ACTIVIDADES RELACIONADAS CON EL DIRECCIONAMIENTO, SEGUIMIENTO Y MONITOREO A LAS ESTRATEGIAS, PROCEDIMIENTOS Y ACTIVIDADES PARA LA GESTIÓN INSTITUCIONAL Y DE SERVICIO A LA CIUDADANÍA.</t>
  </si>
  <si>
    <t>CPS366  PRESTAR SERVICIOS PROFESIONALES PARA APOYAR EN LAS ACTIVIDADES DE LA ESTRATEGIA DE FORMACIÓN DEL IDIPRON, ORIENTADA A LOS ADOLESCENTES Y JOVENES BENEFICIARIOS  EN EL MARCO DEL PROYECTO DE INVERSIÓN 7726.</t>
  </si>
  <si>
    <t>CPS367  PRESTAR SERVICIOS PROFESIONALES PARA APOYAR EN LAS ACTIVIDADES DE LA ESTRATEGIA DE FORMACIÓN DEL IDIPRON, ORIENTADA A LOS ADOLESCENTES Y JOVENES BENEFICIARIOS  EN EL MARCO DEL PROYECTO DE INVERSIÓN 7726.</t>
  </si>
  <si>
    <t>CPS368  PRESTAR SERVICIOS DE APOYO A LA GESTIÓN PARA LA EJECUCIÓN DE LAS ACTIVIDADES ADMINISTRATIVAS EN EL MARCO DEL PROYECTO DE INVERSIÓN 7726.</t>
  </si>
  <si>
    <t>CPS369  PRESTAR SERVICIOS DE APOYO A LA GESTIÓN PARA REALIZAR ACTIVIDADES EN LOS PROCESOS DE FORMACIÓN ADELANTADOS POR EL IDIPRON, DIRIGIDAS A ADOLESCENTES Y JÓVENES BENEFICIARIOS EN EL MARCO DEL PROYECTO DE INVERSIÓN 7726.</t>
  </si>
  <si>
    <t>CPS370  PRESTAR SERVICIOS DE APOYO A LA GESTIÓN PARA REALIZAR ACTIVIDADES EN LOS PROCESOS DE FORMACIÓN ADELANTADOS POR EL IDIPRON, DIRIGIDAS A ADOLESCENTES Y JÓVENES BENEFICIARIOS EN EL MARCO DEL PROYECTO DE INVERSIÓN 7726.</t>
  </si>
  <si>
    <t>CPS371  PRESTAR SERVICIOS DE APOYO A LA GESTIÓN PARA REALIZAR ACTIVIDADES EN LOS PROCESOS DE FORMACIÓN ADELANTADOS POR EL IDIPRON, DIRIGIDAS A ADOLESCENTES Y JÓVENES BENEFICIARIOS EN EL MARCO DEL PROYECTO DE INVERSIÓN 7726.</t>
  </si>
  <si>
    <t>CPS372  PRESTAR SERVICIOS DE APOYO A LA GESTIÓN PARA REALIZAR ACTIVIDADES EN LOS PROCESOS DE FORMACIÓN ADELANTADOS POR EL IDIPRON, DIRIGIDAS A ADOLESCENTES Y JÓVENES BENEFICIARIOS EN EL MARCO DEL PROYECTO DE INVERSIÓN 7726.</t>
  </si>
  <si>
    <t>CPS373  PRESTAR SERVICIOS DE APOYO A LA GESTIÓN PARA REALIZAR ACTIVIDADES EN LOS PROCESOS DE FORMACIÓN ADELANTADOS POR EL IDIPRON, DIRIGIDAS A ADOLESCENTES Y JÓVENES BENEFICIARIOS EN EL MARCO DEL PROYECTO DE INVERSIÓN 7726.</t>
  </si>
  <si>
    <t>CPS374  PRESTAR SERVICIOS DE APOYO A LA GESTIÓN PARA REALIZAR ACTIVIDADES EN LOS PROCESOS DE FORMACIÓN ADELANTADOS POR EL IDIPRON, DIRIGIDAS A ADOLESCENTES Y JÓVENES BENEFICIARIOS EN EL MARCO DEL PROYECTO DE INVERSIÓN 7726.</t>
  </si>
  <si>
    <t>CPS375  PRESTAR SERVICIOS DE APOYO A LA GESTIÓN PARA REALIZAR ACTIVIDADES EN LOS PROCESOS DE FORMACIÓN ADELANTADOS POR EL IDIPRON, DIRIGIDAS A ADOLESCENTES Y JÓVENES BENEFICIARIOS EN EL MARCO DEL PROYECTO DE INVERSIÓN 7726.</t>
  </si>
  <si>
    <t>CPS376  PRESTAR SERVICIOS DE APOYO A LA GESTIÓN PARA REALIZAR ACTIVIDADES EN LOS PROCESOS DE FORMACIÓN ADELANTADOS POR EL IDIPRON, DIRIGIDAS A ADOLESCENTES Y JÓVENES BENEFICIARIOS EN EL MARCO DEL PROYECTO DE INVERSIÓN 7726.</t>
  </si>
  <si>
    <t>CPS377  PRESTAR SERVICIOS DE APOYO A LA GESTIÓN PARA REALIZAR ACTIVIDADES EN LOS PROCESOS DE FORMACIÓN ADELANTADOS POR EL IDIPRON, DIRIGIDAS A ADOLESCENTES Y JÓVENES BENEFICIARIOS EN EL MARCO DEL PROYECTO DE INVERSIÓN 7726.</t>
  </si>
  <si>
    <t>CPS378  PRESTAR SERVICIOS DE APOYO A LA GESTIÓN PARA REALIZAR ACTIVIDADES EN LOS PROCESOS DE FORMACIÓN ADELANTADOS POR EL IDIPRON, DIRIGIDAS A ADOLESCENTES Y JÓVENES BENEFICIARIOS EN EL MARCO DEL PROYECTO DE INVERSIÓN 7726.</t>
  </si>
  <si>
    <t>CPS379  PRESTAR SERVICIOS DE APOYO A LA GESTIÓN PARA REALIZAR ACTIVIDADES EN LOS PROCESOS DE FORMACIÓN ADELANTADOS POR EL IDIPRON, DIRIGIDAS A ADOLESCENTES Y JÓVENES BENEFICIARIOS EN EL MARCO DEL PROYECTO DE INVERSIÓN 7726.</t>
  </si>
  <si>
    <t>CPS380  PRESTAR SERVICIOS DE APOYO A LA GESTIÓN PARA REALIZAR ACTIVIDADES EN LOS PROCESOS DE FORMACIÓN ADELANTADOS POR EL IDIPRON, DIRIGIDAS A ADOLESCENTES Y JÓVENES BENEFICIARIOS EN EL MARCO DEL PROYECTO DE INVERSIÓN 7726.</t>
  </si>
  <si>
    <t>CPS381  PRESTAR SERVICIOS DE APOYO A LA GESTIÓN PARA REALIZAR ACTIVIDADES EN LOS PROCESOS DE FORMACIÓN ADELANTADOS POR EL IDIPRON, DIRIGIDAS A ADOLESCENTES Y JÓVENES BENEFICIARIOS EN EL MARCO DEL PROYECTO DE INVERSIÓN 7726.</t>
  </si>
  <si>
    <t>CPS382  PRESTAR SERVICIOS DE APOYO A LA GESTIÓN PARA REALIZAR ACTIVIDADES EN LOS PROCESOS DE FORMACIÓN ADELANTADOS POR EL IDIPRON, DIRIGIDAS A ADOLESCENTES Y JÓVENES BENEFICIARIOS EN EL MARCO DEL PROYECTO DE INVERSIÓN 7726.</t>
  </si>
  <si>
    <t>CPS383  PRESTAR SERVICIOS DE APOYO A LA GESTIÓN PARA REALIZAR ACTIVIDADES EN LOS PROCESOS DE FORMACIÓN ADELANTADOS POR EL IDIPRON, DIRIGIDAS A ADOLESCENTES Y JÓVENES BENEFICIARIOS EN EL MARCO DEL PROYECTO DE INVERSIÓN 7726.</t>
  </si>
  <si>
    <t>CPS384  PRESTAR SERVICIOS DE APOYO A LA GESTIÓN PARA REALIZAR ACTIVIDADES EN LOS PROCESOS DE FORMACIÓN ADELANTADOS POR EL IDIPRON, DIRIGIDAS A ADOLESCENTES Y JÓVENES BENEFICIARIOS EN EL MARCO DEL PROYECTO DE INVERSIÓN 7726.</t>
  </si>
  <si>
    <t>CPS385  PRESTAR SERVICIOS DE APOYO A LA GESTIÓN PARA REALIZAR ACTIVIDADES EN LOS PROCESOS DE FORMACIÓN ADELANTADOS POR EL IDIPRON, DIRIGIDAS A ADOLESCENTES Y JÓVENES BENEFICIARIOS EN EL MARCO DEL PROYECTO DE INVERSIÓN 7726.</t>
  </si>
  <si>
    <t>CPS386  PRESTAR SERVICIOS DE APOYO A LA GESTIÓN PARA REALIZAR ACTIVIDADES EN LOS PROCESOS DE FORMACIÓN ADELANTADOS POR EL IDIPRON, DIRIGIDAS A ADOLESCENTES Y JÓVENES BENEFICIARIOS EN EL MARCO DEL PROYECTO DE INVERSIÓN 7726.</t>
  </si>
  <si>
    <t>CPS387  PRESTAR SERVICIOS DE APOYO A LA GESTIÓN PARA REALIZAR ACTIVIDADES EN LOS PROCESOS DE FORMACIÓN ADELANTADOS POR EL IDIPRON, DIRIGIDAS A ADOLESCENTES Y JÓVENES BENEFICIARIOS EN EL MARCO DEL PROYECTO DE INVERSIÓN 7726.</t>
  </si>
  <si>
    <t>CPS388  PRESTAR SERVICIOS DE APOYO A LA GESTIÓN PARA REALIZAR ACTIVIDADES EN LOS PROCESOS DE FORMACIÓN ADELANTADOS POR EL IDIPRON, DIRIGIDAS A ADOLESCENTES Y JÓVENES BENEFICIARIOS EN EL MARCO DEL PROYECTO DE INVERSIÓN 7726.</t>
  </si>
  <si>
    <t>CPS389  PRESTAR SERVICIOS DE APOYO A LA GESTIÓN PARA REALIZAR ACTIVIDADES EN LOS PROCESOS DE FORMACIÓN ADELANTADOS POR EL IDIPRON, DIRIGIDAS A ADOLESCENTES Y JÓVENES BENEFICIARIOS EN EL MARCO DEL PROYECTO DE INVERSIÓN 7726.</t>
  </si>
  <si>
    <t>CPS390  PRESTAR SERVICIOS DE APOYO A LA GESTIÓN PARA REALIZAR ACTIVIDADES EN LOS PROCESOS DE FORMACIÓN ADELANTADOS POR EL IDIPRON, DIRIGIDAS A ADOLESCENTES Y JÓVENES BENEFICIARIOS EN EL MARCO DEL PROYECTO DE INVERSIÓN 7726.</t>
  </si>
  <si>
    <t>CPS391 PRESTAR SERVICIOS DE APOYO A LA GESTIÓN PARA REALIZAR ACTIVIDADES EN LOS PROCESOS DE FORMACIÓN ADELANTADOS POR EL IDIPRON, DIRIGIDAS A ADOLESCENTES Y JÓVENES BENEFICIARIOS EN EL MARCO DEL PROYECTO DE INVERSIÓN 7726.</t>
  </si>
  <si>
    <t>CPS392 PRESTAR SERVICIOS PROFESIONAL COMO COORDINADOR PARA LA EJECUCIÓN DEL CONVENIO INTERADMINISTRATIVO N°. 837 DE 2022 SUSCRITO ENTRE LA SECRETARÍA DISTRITAL DE PLANEACIÓN Y EL IDIPRON, EN EL MARCO DEL PROYECTO 7726</t>
  </si>
  <si>
    <t>CPS393 PRESTAR SERVICIOS PROFESIONALES PARA COORDINAR LA PLANEACIÓN, ORGANIZACIÓN Y DESARROLLO DE LAS ACTIVIDADES PEDAGÓGICAS, COMUNITARIAS Y MISIONALES QUE SE LLEVARÁN A CABO EN EL MARCO DEL CONVENIO INTERADMINISTRATIVO NO. CIA-612-2021, SUSCRITO ENTRE EL IDIPRON Y FONDO DE DESARROLLO LOCAL CIUDAD BOLÍVAR</t>
  </si>
  <si>
    <t>CPS394 PRESTAR SERVICIOS COMO TECNICO OPERATIVO Y ADMINISTRATIVO PARA LA EJECUCION DEL CONVENIO INTERADMINISTRATIVO 20221918 SUSCRITO ENTRE LA SDAEL FDL SAN CRISTOBAL Y EL IDIPRON EN EL MARCO DEL PROYECTO DE INVERSION 7726</t>
  </si>
  <si>
    <t>CPS395 PRESTAR SERVICIOS COMO ORIENTADOR OPERATIVO EN CAMPO PARA LA EJECUCION DEL CONVENIO INTERADMINISTRATIVO No20221918 SUSCRITO ENTRE LA SDA EL FDL SAN CRISTOBAL Y EL IDIPRON EN EL MARCO DEL PROYECTO DE INVERSION 7726</t>
  </si>
  <si>
    <t>CPS396 PRESTAR SERVICIOS COMO ORIENTADOR OPERATIVO EN CAMPO PARA LA EJECUCION DEL CONVENIO INTERADMINISTRATIVO No20221918 SUSCRITO ENTRE LA SDA EL FDL SAN CRISTOBAL Y EL IDIPRON EN EL MARCO DEL PROYECTO DE INVERSION 7726</t>
  </si>
  <si>
    <t>CPS397 PRESTAR SERVICIOS COMO ORIENTADOR OPERATIVO EN CAMPO PARA LA EJECUCION DEL CONVENIO INTERADMINISTRATIVO No20221918 SUSCRITO ENTRE LA SDA EL FDL SAN CRISTOBAL Y EL IDIPRON EN EL MARCO DEL PROYECTO DE INVERSION 7726</t>
  </si>
  <si>
    <t>CPS398 PRESTAR SERVICIOS COMO ORIENTADOR OPERATIVO EN CAMPO PARA LA EJECUCION DEL CONVENIO INTERADMINISTRATIVO No20221918 SUSCRITO ENTRE LA SDA EL FDL SAN CRISTOBAL Y EL IDIPRON EN EL MARCO DEL PROYECTO DE INVERSION 7726</t>
  </si>
  <si>
    <t>CPS399 PRESTAR SERVICIOS COMO PROFESIONAL DE CAMPO PARA LA EJECUCION DEL CONVENIO INTERADMINISTRATIVO No 20221918 SUSCRITO ENTRE LA SDA EL FDL SAN CRISTOBAL Y EL IDIPRON EN EL MARCO DEL PROYECTO DE INVERSION 7726</t>
  </si>
  <si>
    <t>CPS400 PRESTAR SERVICIOS COMO PROFESIONAL DE CAMPO PARA LA EJECUCION DEL CONVENIO INTERADMINISTRATIVO No 20221918 SUSCRITO ENTRE LA SDA EL FDL SAN CRISTOBAL Y EL IDIPRON EN EL MARCO DEL PROYECTO DE INVERSION 7726</t>
  </si>
  <si>
    <t>CPS401 PRESTAR SERVICIOS COMO PROFESIONAL SISO PARA LA EJECUCION DEL CONVENIO INTERADMINISTRATIVO No 20221918 SUSCRITO ENTRE LA SDA EL FDL SAN CRISTOBAL Y EL IDIPRON EN EL MARCO DEL PROYECTO DE INVERSION 7726.</t>
  </si>
  <si>
    <t>CPS402 PRESTAR SERVICIOS COMO OPERARIO DE MAQUINARIA PARA LA EJECUCION DEL CONVENIO INTERADMINISTRATIVO No 20221918 SUSCRITO ENTRE LA SDA EL FDL SAN CRISTOBAL Y EL IDIPRON EN EL MARCO DEL PROYECTO DE INVERSION 7726.</t>
  </si>
  <si>
    <t>CPS403 PRESTAR SERVICIOS COMO OPERARIO DE MAQUINARIA PARA LA EJECUCION DEL CONVENIO INTERADMINISTRATIVO No 20221918 SUSCRITO ENTRE LA SDA EL FDL SAN CRISTOBAL Y EL IDIPRON EN EL MARCO DEL PROYECTO DE INVERSION 7726.</t>
  </si>
  <si>
    <t>CPS404 PRESTAR SERVICIOS COMO AUXILIAR DE MAQUINARIA PARA LA EJECUCION DEL CONVENIO INTERADMISNISTRATIVO A SUSCRIBIR ENTRE LA SDA EL FDL SAN CRISTOBAL Y EL IDIPRON EN EL MARCO DEL PROYECTO DE INVERSION 7726.</t>
  </si>
  <si>
    <t>CPS405 PRESTAR SERVICIOS COMO AUXILIAR DE MAQUINARIA PARA LA EJECUCION DEL CONVENIO INTERADMISNISTRATIVO A SUSCRIBIR ENTRE LA SDA EL FDL SAN CRISTOBAL Y EL IDIPRON EN EL MARCO DEL PROYECTO DE INVERSION 7726.</t>
  </si>
  <si>
    <t>CPS406 PRESTAR SERVICIOS COMO INFORMADOR PARA LA EJECUCIÓN DEL CONVENIO INTERADMINISTRATIVO NO. 837 DE 2022 SUSCRITO ENTRE LA SECRETARÍA DISTRITAL DE PLANEACIÓN Y EL IDIPRON, EN EL MARCO DEL PROYECTO 7726</t>
  </si>
  <si>
    <t>CPS407 PRESTAR SERVICIOS COMO ANFITRIÓN A, PARA LA EJECUCIÓN DEL CONVENIO INTERADMINISTRATIVO N° 728-2022 SUSCRITO ENTRE TRANSMILENIO S.A. Y EL IDIPRON, EN EL MARCO DEL PROYECTO DE INVERSIÓN 7726.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</si>
</sst>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topLeftCell="A8" zoomScale="139" zoomScaleNormal="150" zoomScaleSheetLayoutView="139" workbookViewId="0">
      <selection activeCell="J11" sqref="J11:Q13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+SUM(I16:I430)</f>
        <v>79945475939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44953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297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298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299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300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301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302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303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304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305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306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307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308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309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310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311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312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313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314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315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316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1.25" x14ac:dyDescent="0.2">
      <c r="A183" s="17" t="s">
        <v>56</v>
      </c>
      <c r="B183" s="17" t="s">
        <v>317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318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319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320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271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272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273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321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274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9.5" x14ac:dyDescent="0.2">
      <c r="A247" s="17" t="s">
        <v>56</v>
      </c>
      <c r="B247" s="17" t="s">
        <v>322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275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276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277</v>
      </c>
      <c r="B250" s="17" t="s">
        <v>278</v>
      </c>
      <c r="C250" s="17" t="s">
        <v>279</v>
      </c>
      <c r="D250" s="17" t="s">
        <v>279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280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281</v>
      </c>
      <c r="B251" s="17" t="s">
        <v>282</v>
      </c>
      <c r="C251" s="17" t="s">
        <v>279</v>
      </c>
      <c r="D251" s="17" t="s">
        <v>283</v>
      </c>
      <c r="E251" s="17" t="s">
        <v>66</v>
      </c>
      <c r="F251" s="17" t="s">
        <v>58</v>
      </c>
      <c r="G251" s="17" t="s">
        <v>284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280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285</v>
      </c>
      <c r="B252" s="17" t="s">
        <v>286</v>
      </c>
      <c r="C252" s="17" t="s">
        <v>279</v>
      </c>
      <c r="D252" s="17" t="s">
        <v>283</v>
      </c>
      <c r="E252" s="17" t="s">
        <v>66</v>
      </c>
      <c r="F252" s="17" t="s">
        <v>58</v>
      </c>
      <c r="G252" s="17" t="s">
        <v>284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280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285</v>
      </c>
      <c r="B253" s="17" t="s">
        <v>287</v>
      </c>
      <c r="C253" s="17" t="s">
        <v>279</v>
      </c>
      <c r="D253" s="17" t="s">
        <v>283</v>
      </c>
      <c r="E253" s="17" t="s">
        <v>66</v>
      </c>
      <c r="F253" s="17" t="s">
        <v>58</v>
      </c>
      <c r="G253" s="17" t="s">
        <v>284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280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285</v>
      </c>
      <c r="B254" s="17" t="s">
        <v>288</v>
      </c>
      <c r="C254" s="17" t="s">
        <v>279</v>
      </c>
      <c r="D254" s="17" t="s">
        <v>283</v>
      </c>
      <c r="E254" s="17" t="s">
        <v>66</v>
      </c>
      <c r="F254" s="17" t="s">
        <v>58</v>
      </c>
      <c r="G254" s="17" t="s">
        <v>284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280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289</v>
      </c>
      <c r="B255" s="17" t="s">
        <v>290</v>
      </c>
      <c r="C255" s="17" t="s">
        <v>58</v>
      </c>
      <c r="D255" s="17" t="s">
        <v>279</v>
      </c>
      <c r="E255" s="17" t="s">
        <v>291</v>
      </c>
      <c r="F255" s="17" t="s">
        <v>58</v>
      </c>
      <c r="G255" s="17" t="s">
        <v>292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280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293</v>
      </c>
      <c r="B256" s="17" t="s">
        <v>294</v>
      </c>
      <c r="C256" s="17" t="s">
        <v>58</v>
      </c>
      <c r="D256" s="17" t="s">
        <v>279</v>
      </c>
      <c r="E256" s="17" t="s">
        <v>295</v>
      </c>
      <c r="F256" s="17" t="s">
        <v>58</v>
      </c>
      <c r="G256" s="17" t="s">
        <v>296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280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323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280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324</v>
      </c>
      <c r="C258" s="17" t="s">
        <v>58</v>
      </c>
      <c r="D258" s="17" t="s">
        <v>58</v>
      </c>
      <c r="E258" s="17" t="s">
        <v>291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280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325</v>
      </c>
      <c r="C259" s="17" t="s">
        <v>58</v>
      </c>
      <c r="D259" s="17" t="s">
        <v>58</v>
      </c>
      <c r="E259" s="17" t="s">
        <v>291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280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326</v>
      </c>
      <c r="C260" s="17" t="s">
        <v>58</v>
      </c>
      <c r="D260" s="17" t="s">
        <v>58</v>
      </c>
      <c r="E260" s="17" t="s">
        <v>291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280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327</v>
      </c>
      <c r="C261" s="17" t="s">
        <v>58</v>
      </c>
      <c r="D261" s="17" t="s">
        <v>58</v>
      </c>
      <c r="E261" s="17" t="s">
        <v>291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280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328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280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329</v>
      </c>
      <c r="C263" s="17" t="s">
        <v>58</v>
      </c>
      <c r="D263" s="17" t="s">
        <v>58</v>
      </c>
      <c r="E263" s="17" t="s">
        <v>279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280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330</v>
      </c>
      <c r="C264" s="17" t="s">
        <v>58</v>
      </c>
      <c r="D264" s="17" t="s">
        <v>58</v>
      </c>
      <c r="E264" s="17" t="s">
        <v>279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280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331</v>
      </c>
      <c r="C265" s="17" t="s">
        <v>58</v>
      </c>
      <c r="D265" s="17" t="s">
        <v>58</v>
      </c>
      <c r="E265" s="17" t="s">
        <v>279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280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332</v>
      </c>
      <c r="C266" s="17" t="s">
        <v>58</v>
      </c>
      <c r="D266" s="17" t="s">
        <v>58</v>
      </c>
      <c r="E266" s="17" t="s">
        <v>333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280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334</v>
      </c>
      <c r="C267" s="17" t="s">
        <v>58</v>
      </c>
      <c r="D267" s="17" t="s">
        <v>58</v>
      </c>
      <c r="E267" s="17" t="s">
        <v>333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280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335</v>
      </c>
      <c r="C268" s="17" t="s">
        <v>58</v>
      </c>
      <c r="D268" s="17" t="s">
        <v>58</v>
      </c>
      <c r="E268" s="17" t="s">
        <v>333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280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336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280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337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280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338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280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339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280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340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280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341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280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342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280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343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280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344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280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345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280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346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280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347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280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348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280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349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280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350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280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351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280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352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280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353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280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354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280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355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280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356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280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357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280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358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280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359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280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360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280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361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280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362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280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363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280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364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280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365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280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366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280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367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280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368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280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369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280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370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280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371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280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372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280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373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280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374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280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375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280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376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280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377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280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378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280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379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280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380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280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381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280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382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280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383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280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384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280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385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280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386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280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387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280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388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280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389</v>
      </c>
      <c r="C322" s="17" t="s">
        <v>58</v>
      </c>
      <c r="D322" s="17" t="s">
        <v>58</v>
      </c>
      <c r="E322" s="17" t="s">
        <v>291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280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390</v>
      </c>
      <c r="C323" s="17" t="s">
        <v>58</v>
      </c>
      <c r="D323" s="17" t="s">
        <v>58</v>
      </c>
      <c r="E323" s="17" t="s">
        <v>291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280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391</v>
      </c>
      <c r="C324" s="17" t="s">
        <v>58</v>
      </c>
      <c r="D324" s="17" t="s">
        <v>58</v>
      </c>
      <c r="E324" s="17" t="s">
        <v>291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280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392</v>
      </c>
      <c r="C325" s="17" t="s">
        <v>58</v>
      </c>
      <c r="D325" s="17" t="s">
        <v>58</v>
      </c>
      <c r="E325" s="17" t="s">
        <v>291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280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393</v>
      </c>
      <c r="C326" s="17" t="s">
        <v>58</v>
      </c>
      <c r="D326" s="17" t="s">
        <v>58</v>
      </c>
      <c r="E326" s="17" t="s">
        <v>291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280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394</v>
      </c>
      <c r="C327" s="17" t="s">
        <v>58</v>
      </c>
      <c r="D327" s="17" t="s">
        <v>58</v>
      </c>
      <c r="E327" s="17" t="s">
        <v>291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280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395</v>
      </c>
      <c r="C328" s="17" t="s">
        <v>58</v>
      </c>
      <c r="D328" s="17" t="s">
        <v>58</v>
      </c>
      <c r="E328" s="17" t="s">
        <v>291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280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396</v>
      </c>
      <c r="C329" s="17" t="s">
        <v>58</v>
      </c>
      <c r="D329" s="17" t="s">
        <v>58</v>
      </c>
      <c r="E329" s="17" t="s">
        <v>291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280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397</v>
      </c>
      <c r="C330" s="17" t="s">
        <v>58</v>
      </c>
      <c r="D330" s="17" t="s">
        <v>58</v>
      </c>
      <c r="E330" s="17" t="s">
        <v>291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280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398</v>
      </c>
      <c r="C331" s="17" t="s">
        <v>58</v>
      </c>
      <c r="D331" s="17" t="s">
        <v>58</v>
      </c>
      <c r="E331" s="17" t="s">
        <v>291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280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399</v>
      </c>
      <c r="C332" s="17" t="s">
        <v>58</v>
      </c>
      <c r="D332" s="17" t="s">
        <v>58</v>
      </c>
      <c r="E332" s="17" t="s">
        <v>291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280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400</v>
      </c>
      <c r="C333" s="17" t="s">
        <v>58</v>
      </c>
      <c r="D333" s="17" t="s">
        <v>58</v>
      </c>
      <c r="E333" s="17" t="s">
        <v>291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280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401</v>
      </c>
      <c r="C334" s="17" t="s">
        <v>58</v>
      </c>
      <c r="D334" s="17" t="s">
        <v>58</v>
      </c>
      <c r="E334" s="17" t="s">
        <v>291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280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402</v>
      </c>
      <c r="C335" s="17" t="s">
        <v>58</v>
      </c>
      <c r="D335" s="17" t="s">
        <v>58</v>
      </c>
      <c r="E335" s="17" t="s">
        <v>291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280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403</v>
      </c>
      <c r="C336" s="17" t="s">
        <v>58</v>
      </c>
      <c r="D336" s="17" t="s">
        <v>58</v>
      </c>
      <c r="E336" s="17" t="s">
        <v>291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280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404</v>
      </c>
      <c r="C337" s="17" t="s">
        <v>58</v>
      </c>
      <c r="D337" s="17" t="s">
        <v>58</v>
      </c>
      <c r="E337" s="17" t="s">
        <v>291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280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405</v>
      </c>
      <c r="C338" s="17" t="s">
        <v>58</v>
      </c>
      <c r="D338" s="17" t="s">
        <v>58</v>
      </c>
      <c r="E338" s="17" t="s">
        <v>291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280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406</v>
      </c>
      <c r="C339" s="17" t="s">
        <v>58</v>
      </c>
      <c r="D339" s="17" t="s">
        <v>58</v>
      </c>
      <c r="E339" s="17" t="s">
        <v>291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280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407</v>
      </c>
      <c r="C340" s="17" t="s">
        <v>58</v>
      </c>
      <c r="D340" s="17" t="s">
        <v>58</v>
      </c>
      <c r="E340" s="17" t="s">
        <v>291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280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408</v>
      </c>
      <c r="C341" s="17" t="s">
        <v>58</v>
      </c>
      <c r="D341" s="17" t="s">
        <v>58</v>
      </c>
      <c r="E341" s="17" t="s">
        <v>291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280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409</v>
      </c>
      <c r="C342" s="17" t="s">
        <v>58</v>
      </c>
      <c r="D342" s="17" t="s">
        <v>58</v>
      </c>
      <c r="E342" s="17" t="s">
        <v>291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280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410</v>
      </c>
      <c r="C343" s="17" t="s">
        <v>58</v>
      </c>
      <c r="D343" s="17" t="s">
        <v>58</v>
      </c>
      <c r="E343" s="17" t="s">
        <v>291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280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411</v>
      </c>
      <c r="C344" s="17" t="s">
        <v>58</v>
      </c>
      <c r="D344" s="17" t="s">
        <v>58</v>
      </c>
      <c r="E344" s="17" t="s">
        <v>291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280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412</v>
      </c>
      <c r="C345" s="17" t="s">
        <v>58</v>
      </c>
      <c r="D345" s="17" t="s">
        <v>58</v>
      </c>
      <c r="E345" s="17" t="s">
        <v>291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280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413</v>
      </c>
      <c r="C346" s="17" t="s">
        <v>58</v>
      </c>
      <c r="D346" s="17" t="s">
        <v>58</v>
      </c>
      <c r="E346" s="17" t="s">
        <v>291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280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414</v>
      </c>
      <c r="C347" s="17" t="s">
        <v>58</v>
      </c>
      <c r="D347" s="17" t="s">
        <v>58</v>
      </c>
      <c r="E347" s="17" t="s">
        <v>291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280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415</v>
      </c>
      <c r="C348" s="17" t="s">
        <v>58</v>
      </c>
      <c r="D348" s="17" t="s">
        <v>58</v>
      </c>
      <c r="E348" s="17" t="s">
        <v>291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280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416</v>
      </c>
      <c r="C349" s="17" t="s">
        <v>58</v>
      </c>
      <c r="D349" s="17" t="s">
        <v>58</v>
      </c>
      <c r="E349" s="17" t="s">
        <v>291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280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417</v>
      </c>
      <c r="C350" s="17" t="s">
        <v>58</v>
      </c>
      <c r="D350" s="17" t="s">
        <v>58</v>
      </c>
      <c r="E350" s="17" t="s">
        <v>291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280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418</v>
      </c>
      <c r="C351" s="17" t="s">
        <v>58</v>
      </c>
      <c r="D351" s="17" t="s">
        <v>58</v>
      </c>
      <c r="E351" s="17" t="s">
        <v>291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280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419</v>
      </c>
      <c r="C352" s="17" t="s">
        <v>58</v>
      </c>
      <c r="D352" s="17" t="s">
        <v>58</v>
      </c>
      <c r="E352" s="17" t="s">
        <v>291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280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420</v>
      </c>
      <c r="C353" s="17" t="s">
        <v>58</v>
      </c>
      <c r="D353" s="17" t="s">
        <v>58</v>
      </c>
      <c r="E353" s="17" t="s">
        <v>291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280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421</v>
      </c>
      <c r="C354" s="17" t="s">
        <v>58</v>
      </c>
      <c r="D354" s="17" t="s">
        <v>58</v>
      </c>
      <c r="E354" s="17" t="s">
        <v>291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280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422</v>
      </c>
      <c r="C355" s="17" t="s">
        <v>58</v>
      </c>
      <c r="D355" s="17" t="s">
        <v>58</v>
      </c>
      <c r="E355" s="17" t="s">
        <v>291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280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423</v>
      </c>
      <c r="C356" s="17" t="s">
        <v>58</v>
      </c>
      <c r="D356" s="17" t="s">
        <v>58</v>
      </c>
      <c r="E356" s="17" t="s">
        <v>291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280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424</v>
      </c>
      <c r="C357" s="17" t="s">
        <v>58</v>
      </c>
      <c r="D357" s="17" t="s">
        <v>58</v>
      </c>
      <c r="E357" s="17" t="s">
        <v>291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280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425</v>
      </c>
      <c r="C358" s="17" t="s">
        <v>58</v>
      </c>
      <c r="D358" s="17" t="s">
        <v>58</v>
      </c>
      <c r="E358" s="17" t="s">
        <v>291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280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426</v>
      </c>
      <c r="C359" s="17" t="s">
        <v>58</v>
      </c>
      <c r="D359" s="17" t="s">
        <v>58</v>
      </c>
      <c r="E359" s="17" t="s">
        <v>291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280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427</v>
      </c>
      <c r="C360" s="17" t="s">
        <v>58</v>
      </c>
      <c r="D360" s="17" t="s">
        <v>58</v>
      </c>
      <c r="E360" s="17" t="s">
        <v>291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280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428</v>
      </c>
      <c r="C361" s="17" t="s">
        <v>58</v>
      </c>
      <c r="D361" s="17" t="s">
        <v>58</v>
      </c>
      <c r="E361" s="17" t="s">
        <v>291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280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429</v>
      </c>
      <c r="C362" s="17" t="s">
        <v>58</v>
      </c>
      <c r="D362" s="17" t="s">
        <v>58</v>
      </c>
      <c r="E362" s="17" t="s">
        <v>291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280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430</v>
      </c>
      <c r="C363" s="17" t="s">
        <v>58</v>
      </c>
      <c r="D363" s="17" t="s">
        <v>58</v>
      </c>
      <c r="E363" s="17" t="s">
        <v>291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280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431</v>
      </c>
      <c r="C364" s="17" t="s">
        <v>58</v>
      </c>
      <c r="D364" s="17" t="s">
        <v>58</v>
      </c>
      <c r="E364" s="17" t="s">
        <v>291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280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432</v>
      </c>
      <c r="C365" s="17" t="s">
        <v>58</v>
      </c>
      <c r="D365" s="17" t="s">
        <v>58</v>
      </c>
      <c r="E365" s="17" t="s">
        <v>291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280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433</v>
      </c>
      <c r="C366" s="17" t="s">
        <v>58</v>
      </c>
      <c r="D366" s="17" t="s">
        <v>58</v>
      </c>
      <c r="E366" s="17" t="s">
        <v>291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280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434</v>
      </c>
      <c r="C367" s="17" t="s">
        <v>58</v>
      </c>
      <c r="D367" s="17" t="s">
        <v>58</v>
      </c>
      <c r="E367" s="17" t="s">
        <v>291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280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435</v>
      </c>
      <c r="C368" s="17" t="s">
        <v>58</v>
      </c>
      <c r="D368" s="17" t="s">
        <v>58</v>
      </c>
      <c r="E368" s="17" t="s">
        <v>291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280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436</v>
      </c>
      <c r="C369" s="17" t="s">
        <v>58</v>
      </c>
      <c r="D369" s="17" t="s">
        <v>58</v>
      </c>
      <c r="E369" s="17" t="s">
        <v>291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280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437</v>
      </c>
      <c r="C370" s="17" t="s">
        <v>58</v>
      </c>
      <c r="D370" s="17" t="s">
        <v>58</v>
      </c>
      <c r="E370" s="17" t="s">
        <v>291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280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438</v>
      </c>
      <c r="C371" s="17" t="s">
        <v>58</v>
      </c>
      <c r="D371" s="17" t="s">
        <v>58</v>
      </c>
      <c r="E371" s="17" t="s">
        <v>291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280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439</v>
      </c>
      <c r="C372" s="17" t="s">
        <v>58</v>
      </c>
      <c r="D372" s="17" t="s">
        <v>58</v>
      </c>
      <c r="E372" s="17" t="s">
        <v>291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280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440</v>
      </c>
      <c r="C373" s="17" t="s">
        <v>58</v>
      </c>
      <c r="D373" s="17" t="s">
        <v>58</v>
      </c>
      <c r="E373" s="17" t="s">
        <v>291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280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66" x14ac:dyDescent="0.2">
      <c r="A374" s="17" t="s">
        <v>56</v>
      </c>
      <c r="B374" s="17" t="s">
        <v>441</v>
      </c>
      <c r="C374" s="17" t="s">
        <v>58</v>
      </c>
      <c r="D374" s="17" t="s">
        <v>58</v>
      </c>
      <c r="E374" s="17" t="s">
        <v>291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280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442</v>
      </c>
      <c r="C375" s="17" t="s">
        <v>58</v>
      </c>
      <c r="D375" s="17" t="s">
        <v>58</v>
      </c>
      <c r="E375" s="17" t="s">
        <v>291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280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443</v>
      </c>
      <c r="C376" s="17" t="s">
        <v>58</v>
      </c>
      <c r="D376" s="17" t="s">
        <v>58</v>
      </c>
      <c r="E376" s="17" t="s">
        <v>291</v>
      </c>
      <c r="F376" s="17" t="s">
        <v>58</v>
      </c>
      <c r="G376" s="17" t="s">
        <v>60</v>
      </c>
      <c r="H376" s="17" t="s">
        <v>61</v>
      </c>
      <c r="I376" s="17">
        <v>30142350</v>
      </c>
      <c r="J376" s="17">
        <v>30142350</v>
      </c>
      <c r="K376" s="17" t="s">
        <v>61</v>
      </c>
      <c r="L376" s="17" t="s">
        <v>61</v>
      </c>
      <c r="M376" s="17"/>
      <c r="N376" s="17" t="s">
        <v>62</v>
      </c>
      <c r="O376" s="17" t="s">
        <v>280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444</v>
      </c>
      <c r="C377" s="17" t="s">
        <v>58</v>
      </c>
      <c r="D377" s="17" t="s">
        <v>58</v>
      </c>
      <c r="E377" s="17" t="s">
        <v>291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280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445</v>
      </c>
      <c r="C378" s="17" t="s">
        <v>58</v>
      </c>
      <c r="D378" s="17" t="s">
        <v>58</v>
      </c>
      <c r="E378" s="17" t="s">
        <v>291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280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446</v>
      </c>
      <c r="C379" s="17" t="s">
        <v>58</v>
      </c>
      <c r="D379" s="17" t="s">
        <v>58</v>
      </c>
      <c r="E379" s="17" t="s">
        <v>291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280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447</v>
      </c>
      <c r="C380" s="17" t="s">
        <v>58</v>
      </c>
      <c r="D380" s="17" t="s">
        <v>58</v>
      </c>
      <c r="E380" s="17" t="s">
        <v>333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280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448</v>
      </c>
      <c r="C381" s="17" t="s">
        <v>58</v>
      </c>
      <c r="D381" s="17" t="s">
        <v>58</v>
      </c>
      <c r="E381" s="17" t="s">
        <v>333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280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449</v>
      </c>
      <c r="C382" s="17" t="s">
        <v>58</v>
      </c>
      <c r="D382" s="17" t="s">
        <v>58</v>
      </c>
      <c r="E382" s="17" t="s">
        <v>333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280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ht="49.5" x14ac:dyDescent="0.2">
      <c r="A383" s="17" t="s">
        <v>56</v>
      </c>
      <c r="B383" s="17" t="s">
        <v>450</v>
      </c>
      <c r="C383" s="17" t="s">
        <v>58</v>
      </c>
      <c r="D383" s="17" t="s">
        <v>58</v>
      </c>
      <c r="E383" s="17" t="s">
        <v>59</v>
      </c>
      <c r="F383" s="17" t="s">
        <v>58</v>
      </c>
      <c r="G383" s="17" t="s">
        <v>60</v>
      </c>
      <c r="H383" s="17" t="s">
        <v>61</v>
      </c>
      <c r="I383" s="17">
        <v>23200000</v>
      </c>
      <c r="J383" s="17">
        <v>23200000</v>
      </c>
      <c r="K383" s="17" t="s">
        <v>61</v>
      </c>
      <c r="L383" s="17" t="s">
        <v>61</v>
      </c>
      <c r="M383" s="17"/>
      <c r="N383" s="17" t="s">
        <v>62</v>
      </c>
      <c r="O383" s="17" t="s">
        <v>451</v>
      </c>
      <c r="P383" s="17" t="s">
        <v>63</v>
      </c>
      <c r="Q383" s="17" t="s">
        <v>54</v>
      </c>
      <c r="R383" s="5" t="s">
        <v>61</v>
      </c>
      <c r="S383" s="5" t="s">
        <v>64</v>
      </c>
    </row>
    <row r="384" spans="1:19" ht="66" x14ac:dyDescent="0.2">
      <c r="A384" s="17" t="s">
        <v>56</v>
      </c>
      <c r="B384" s="17" t="s">
        <v>452</v>
      </c>
      <c r="C384" s="17" t="s">
        <v>58</v>
      </c>
      <c r="D384" s="17" t="s">
        <v>58</v>
      </c>
      <c r="E384" s="17" t="s">
        <v>333</v>
      </c>
      <c r="F384" s="17" t="s">
        <v>58</v>
      </c>
      <c r="G384" s="17" t="s">
        <v>60</v>
      </c>
      <c r="H384" s="17" t="s">
        <v>61</v>
      </c>
      <c r="I384" s="17">
        <v>13600000</v>
      </c>
      <c r="J384" s="17">
        <v>13600000</v>
      </c>
      <c r="K384" s="17" t="s">
        <v>61</v>
      </c>
      <c r="L384" s="17" t="s">
        <v>61</v>
      </c>
      <c r="M384" s="17"/>
      <c r="N384" s="17" t="s">
        <v>62</v>
      </c>
      <c r="O384" s="17" t="s">
        <v>10</v>
      </c>
      <c r="P384" s="17" t="s">
        <v>63</v>
      </c>
      <c r="Q384" s="17" t="s">
        <v>54</v>
      </c>
      <c r="R384" s="5" t="s">
        <v>61</v>
      </c>
      <c r="S384" s="5" t="s">
        <v>64</v>
      </c>
    </row>
    <row r="385" spans="1:19" ht="74.25" x14ac:dyDescent="0.2">
      <c r="A385" s="17" t="s">
        <v>56</v>
      </c>
      <c r="B385" s="17" t="s">
        <v>453</v>
      </c>
      <c r="C385" s="17" t="s">
        <v>58</v>
      </c>
      <c r="D385" s="17" t="s">
        <v>58</v>
      </c>
      <c r="E385" s="17" t="s">
        <v>333</v>
      </c>
      <c r="F385" s="17" t="s">
        <v>58</v>
      </c>
      <c r="G385" s="17" t="s">
        <v>60</v>
      </c>
      <c r="H385" s="17" t="s">
        <v>61</v>
      </c>
      <c r="I385" s="17">
        <v>14400000</v>
      </c>
      <c r="J385" s="17">
        <v>14400000</v>
      </c>
      <c r="K385" s="17" t="s">
        <v>61</v>
      </c>
      <c r="L385" s="17" t="s">
        <v>61</v>
      </c>
      <c r="M385" s="17"/>
      <c r="N385" s="17" t="s">
        <v>62</v>
      </c>
      <c r="O385" s="17" t="s">
        <v>10</v>
      </c>
      <c r="P385" s="17" t="s">
        <v>63</v>
      </c>
      <c r="Q385" s="17" t="s">
        <v>54</v>
      </c>
      <c r="R385" s="5" t="s">
        <v>61</v>
      </c>
      <c r="S385" s="5" t="s">
        <v>64</v>
      </c>
    </row>
    <row r="386" spans="1:19" ht="66" x14ac:dyDescent="0.2">
      <c r="A386" s="17" t="s">
        <v>56</v>
      </c>
      <c r="B386" s="17" t="s">
        <v>454</v>
      </c>
      <c r="C386" s="17" t="s">
        <v>58</v>
      </c>
      <c r="D386" s="17" t="s">
        <v>58</v>
      </c>
      <c r="E386" s="17" t="s">
        <v>333</v>
      </c>
      <c r="F386" s="17" t="s">
        <v>58</v>
      </c>
      <c r="G386" s="17" t="s">
        <v>60</v>
      </c>
      <c r="H386" s="17" t="s">
        <v>61</v>
      </c>
      <c r="I386" s="17">
        <v>10000000</v>
      </c>
      <c r="J386" s="17">
        <v>10000000</v>
      </c>
      <c r="K386" s="17" t="s">
        <v>61</v>
      </c>
      <c r="L386" s="17" t="s">
        <v>61</v>
      </c>
      <c r="M386" s="17"/>
      <c r="N386" s="17" t="s">
        <v>62</v>
      </c>
      <c r="O386" s="17" t="s">
        <v>10</v>
      </c>
      <c r="P386" s="17" t="s">
        <v>63</v>
      </c>
      <c r="Q386" s="17" t="s">
        <v>54</v>
      </c>
      <c r="R386" s="5" t="s">
        <v>61</v>
      </c>
      <c r="S386" s="5" t="s">
        <v>64</v>
      </c>
    </row>
    <row r="387" spans="1:19" ht="57.75" x14ac:dyDescent="0.2">
      <c r="A387" s="17" t="s">
        <v>56</v>
      </c>
      <c r="B387" s="17" t="s">
        <v>455</v>
      </c>
      <c r="C387" s="17" t="s">
        <v>58</v>
      </c>
      <c r="D387" s="17" t="s">
        <v>58</v>
      </c>
      <c r="E387" s="17" t="s">
        <v>291</v>
      </c>
      <c r="F387" s="17" t="s">
        <v>58</v>
      </c>
      <c r="G387" s="17" t="s">
        <v>60</v>
      </c>
      <c r="H387" s="17" t="s">
        <v>61</v>
      </c>
      <c r="I387" s="17">
        <v>85000000</v>
      </c>
      <c r="J387" s="17">
        <v>85000000</v>
      </c>
      <c r="K387" s="17" t="s">
        <v>61</v>
      </c>
      <c r="L387" s="17" t="s">
        <v>61</v>
      </c>
      <c r="M387" s="17"/>
      <c r="N387" s="17" t="s">
        <v>62</v>
      </c>
      <c r="O387" s="17" t="s">
        <v>280</v>
      </c>
      <c r="P387" s="17" t="s">
        <v>63</v>
      </c>
      <c r="Q387" s="17" t="s">
        <v>54</v>
      </c>
      <c r="R387" s="5" t="s">
        <v>61</v>
      </c>
      <c r="S387" s="5" t="s">
        <v>64</v>
      </c>
    </row>
    <row r="388" spans="1:19" ht="74.25" x14ac:dyDescent="0.2">
      <c r="A388" s="17" t="s">
        <v>56</v>
      </c>
      <c r="B388" s="17" t="s">
        <v>456</v>
      </c>
      <c r="C388" s="17" t="s">
        <v>58</v>
      </c>
      <c r="D388" s="17" t="s">
        <v>58</v>
      </c>
      <c r="E388" s="17" t="s">
        <v>333</v>
      </c>
      <c r="F388" s="17" t="s">
        <v>58</v>
      </c>
      <c r="G388" s="17" t="s">
        <v>60</v>
      </c>
      <c r="H388" s="17" t="s">
        <v>61</v>
      </c>
      <c r="I388" s="17">
        <v>24800000</v>
      </c>
      <c r="J388" s="17">
        <v>24800000</v>
      </c>
      <c r="K388" s="17" t="s">
        <v>61</v>
      </c>
      <c r="L388" s="17" t="s">
        <v>61</v>
      </c>
      <c r="M388" s="17"/>
      <c r="N388" s="17" t="s">
        <v>62</v>
      </c>
      <c r="O388" s="17" t="s">
        <v>10</v>
      </c>
      <c r="P388" s="17" t="s">
        <v>63</v>
      </c>
      <c r="Q388" s="17" t="s">
        <v>54</v>
      </c>
      <c r="R388" s="5" t="s">
        <v>61</v>
      </c>
      <c r="S388" s="5" t="s">
        <v>64</v>
      </c>
    </row>
    <row r="389" spans="1:19" ht="66" x14ac:dyDescent="0.2">
      <c r="A389" s="17" t="s">
        <v>56</v>
      </c>
      <c r="B389" s="17" t="s">
        <v>457</v>
      </c>
      <c r="C389" s="17" t="s">
        <v>58</v>
      </c>
      <c r="D389" s="17" t="s">
        <v>58</v>
      </c>
      <c r="E389" s="17" t="s">
        <v>291</v>
      </c>
      <c r="F389" s="17" t="s">
        <v>58</v>
      </c>
      <c r="G389" s="17" t="s">
        <v>60</v>
      </c>
      <c r="H389" s="17" t="s">
        <v>61</v>
      </c>
      <c r="I389" s="17">
        <v>38000000</v>
      </c>
      <c r="J389" s="17">
        <v>38000000</v>
      </c>
      <c r="K389" s="17" t="s">
        <v>61</v>
      </c>
      <c r="L389" s="17" t="s">
        <v>61</v>
      </c>
      <c r="M389" s="17"/>
      <c r="N389" s="17" t="s">
        <v>62</v>
      </c>
      <c r="O389" s="17" t="s">
        <v>10</v>
      </c>
      <c r="P389" s="17" t="s">
        <v>63</v>
      </c>
      <c r="Q389" s="17" t="s">
        <v>54</v>
      </c>
      <c r="R389" s="5" t="s">
        <v>61</v>
      </c>
      <c r="S389" s="5" t="s">
        <v>64</v>
      </c>
    </row>
    <row r="390" spans="1:19" ht="66" x14ac:dyDescent="0.2">
      <c r="A390" s="17" t="s">
        <v>56</v>
      </c>
      <c r="B390" s="17" t="s">
        <v>458</v>
      </c>
      <c r="C390" s="17" t="s">
        <v>58</v>
      </c>
      <c r="D390" s="17" t="s">
        <v>58</v>
      </c>
      <c r="E390" s="17" t="s">
        <v>291</v>
      </c>
      <c r="F390" s="17" t="s">
        <v>58</v>
      </c>
      <c r="G390" s="17" t="s">
        <v>60</v>
      </c>
      <c r="H390" s="17" t="s">
        <v>61</v>
      </c>
      <c r="I390" s="17">
        <v>38000000</v>
      </c>
      <c r="J390" s="17">
        <v>38000000</v>
      </c>
      <c r="K390" s="17" t="s">
        <v>61</v>
      </c>
      <c r="L390" s="17" t="s">
        <v>61</v>
      </c>
      <c r="M390" s="17"/>
      <c r="N390" s="17" t="s">
        <v>62</v>
      </c>
      <c r="O390" s="17" t="s">
        <v>10</v>
      </c>
      <c r="P390" s="17" t="s">
        <v>63</v>
      </c>
      <c r="Q390" s="17" t="s">
        <v>54</v>
      </c>
      <c r="R390" s="5" t="s">
        <v>61</v>
      </c>
      <c r="S390" s="5" t="s">
        <v>64</v>
      </c>
    </row>
    <row r="391" spans="1:19" ht="66" x14ac:dyDescent="0.2">
      <c r="A391" s="17" t="s">
        <v>56</v>
      </c>
      <c r="B391" s="17" t="s">
        <v>459</v>
      </c>
      <c r="C391" s="17" t="s">
        <v>58</v>
      </c>
      <c r="D391" s="17" t="s">
        <v>58</v>
      </c>
      <c r="E391" s="17" t="s">
        <v>291</v>
      </c>
      <c r="F391" s="17" t="s">
        <v>58</v>
      </c>
      <c r="G391" s="17" t="s">
        <v>60</v>
      </c>
      <c r="H391" s="17" t="s">
        <v>61</v>
      </c>
      <c r="I391" s="17">
        <v>22656380</v>
      </c>
      <c r="J391" s="17">
        <v>22656380</v>
      </c>
      <c r="K391" s="17" t="s">
        <v>61</v>
      </c>
      <c r="L391" s="17" t="s">
        <v>61</v>
      </c>
      <c r="M391" s="17"/>
      <c r="N391" s="17" t="s">
        <v>62</v>
      </c>
      <c r="O391" s="17" t="s">
        <v>10</v>
      </c>
      <c r="P391" s="17" t="s">
        <v>63</v>
      </c>
      <c r="Q391" s="17" t="s">
        <v>54</v>
      </c>
      <c r="R391" s="5" t="s">
        <v>61</v>
      </c>
      <c r="S391" s="5" t="s">
        <v>64</v>
      </c>
    </row>
    <row r="392" spans="1:19" ht="66" x14ac:dyDescent="0.2">
      <c r="A392" s="17" t="s">
        <v>56</v>
      </c>
      <c r="B392" s="17" t="s">
        <v>460</v>
      </c>
      <c r="C392" s="17" t="s">
        <v>58</v>
      </c>
      <c r="D392" s="17" t="s">
        <v>58</v>
      </c>
      <c r="E392" s="17" t="s">
        <v>59</v>
      </c>
      <c r="F392" s="17" t="s">
        <v>58</v>
      </c>
      <c r="G392" s="17" t="s">
        <v>60</v>
      </c>
      <c r="H392" s="17" t="s">
        <v>61</v>
      </c>
      <c r="I392" s="17">
        <v>24113880</v>
      </c>
      <c r="J392" s="17">
        <v>24113880</v>
      </c>
      <c r="K392" s="17" t="s">
        <v>61</v>
      </c>
      <c r="L392" s="17" t="s">
        <v>61</v>
      </c>
      <c r="M392" s="17"/>
      <c r="N392" s="17" t="s">
        <v>62</v>
      </c>
      <c r="O392" s="17" t="s">
        <v>10</v>
      </c>
      <c r="P392" s="17" t="s">
        <v>63</v>
      </c>
      <c r="Q392" s="17" t="s">
        <v>54</v>
      </c>
      <c r="R392" s="5" t="s">
        <v>61</v>
      </c>
      <c r="S392" s="5" t="s">
        <v>64</v>
      </c>
    </row>
    <row r="393" spans="1:19" ht="66" x14ac:dyDescent="0.2">
      <c r="A393" s="17" t="s">
        <v>56</v>
      </c>
      <c r="B393" s="17" t="s">
        <v>461</v>
      </c>
      <c r="C393" s="17" t="s">
        <v>58</v>
      </c>
      <c r="D393" s="17" t="s">
        <v>58</v>
      </c>
      <c r="E393" s="17" t="s">
        <v>59</v>
      </c>
      <c r="F393" s="17" t="s">
        <v>58</v>
      </c>
      <c r="G393" s="17" t="s">
        <v>60</v>
      </c>
      <c r="H393" s="17" t="s">
        <v>61</v>
      </c>
      <c r="I393" s="17">
        <v>24113880</v>
      </c>
      <c r="J393" s="17">
        <v>24113880</v>
      </c>
      <c r="K393" s="17" t="s">
        <v>61</v>
      </c>
      <c r="L393" s="17" t="s">
        <v>61</v>
      </c>
      <c r="M393" s="17"/>
      <c r="N393" s="17" t="s">
        <v>62</v>
      </c>
      <c r="O393" s="17" t="s">
        <v>10</v>
      </c>
      <c r="P393" s="17" t="s">
        <v>63</v>
      </c>
      <c r="Q393" s="17" t="s">
        <v>54</v>
      </c>
      <c r="R393" s="5" t="s">
        <v>61</v>
      </c>
      <c r="S393" s="5" t="s">
        <v>64</v>
      </c>
    </row>
    <row r="394" spans="1:19" ht="66" x14ac:dyDescent="0.2">
      <c r="A394" s="17" t="s">
        <v>56</v>
      </c>
      <c r="B394" s="17" t="s">
        <v>462</v>
      </c>
      <c r="C394" s="17" t="s">
        <v>58</v>
      </c>
      <c r="D394" s="17" t="s">
        <v>58</v>
      </c>
      <c r="E394" s="17" t="s">
        <v>59</v>
      </c>
      <c r="F394" s="17" t="s">
        <v>58</v>
      </c>
      <c r="G394" s="17" t="s">
        <v>60</v>
      </c>
      <c r="H394" s="17" t="s">
        <v>61</v>
      </c>
      <c r="I394" s="17">
        <v>24113880</v>
      </c>
      <c r="J394" s="17">
        <v>24113880</v>
      </c>
      <c r="K394" s="17" t="s">
        <v>61</v>
      </c>
      <c r="L394" s="17" t="s">
        <v>61</v>
      </c>
      <c r="M394" s="17"/>
      <c r="N394" s="17" t="s">
        <v>62</v>
      </c>
      <c r="O394" s="17" t="s">
        <v>10</v>
      </c>
      <c r="P394" s="17" t="s">
        <v>63</v>
      </c>
      <c r="Q394" s="17" t="s">
        <v>54</v>
      </c>
      <c r="R394" s="5" t="s">
        <v>61</v>
      </c>
      <c r="S394" s="5" t="s">
        <v>64</v>
      </c>
    </row>
    <row r="395" spans="1:19" ht="66" x14ac:dyDescent="0.2">
      <c r="A395" s="17" t="s">
        <v>56</v>
      </c>
      <c r="B395" s="17" t="s">
        <v>463</v>
      </c>
      <c r="C395" s="17" t="s">
        <v>58</v>
      </c>
      <c r="D395" s="17" t="s">
        <v>58</v>
      </c>
      <c r="E395" s="17" t="s">
        <v>59</v>
      </c>
      <c r="F395" s="17" t="s">
        <v>58</v>
      </c>
      <c r="G395" s="17" t="s">
        <v>60</v>
      </c>
      <c r="H395" s="17" t="s">
        <v>61</v>
      </c>
      <c r="I395" s="17">
        <v>24113880</v>
      </c>
      <c r="J395" s="17">
        <v>24113880</v>
      </c>
      <c r="K395" s="17" t="s">
        <v>61</v>
      </c>
      <c r="L395" s="17" t="s">
        <v>61</v>
      </c>
      <c r="M395" s="17"/>
      <c r="N395" s="17" t="s">
        <v>62</v>
      </c>
      <c r="O395" s="17" t="s">
        <v>10</v>
      </c>
      <c r="P395" s="17" t="s">
        <v>63</v>
      </c>
      <c r="Q395" s="17" t="s">
        <v>54</v>
      </c>
      <c r="R395" s="5" t="s">
        <v>61</v>
      </c>
      <c r="S395" s="5" t="s">
        <v>64</v>
      </c>
    </row>
    <row r="396" spans="1:19" ht="66" x14ac:dyDescent="0.2">
      <c r="A396" s="17" t="s">
        <v>56</v>
      </c>
      <c r="B396" s="17" t="s">
        <v>464</v>
      </c>
      <c r="C396" s="17" t="s">
        <v>58</v>
      </c>
      <c r="D396" s="17" t="s">
        <v>58</v>
      </c>
      <c r="E396" s="17" t="s">
        <v>59</v>
      </c>
      <c r="F396" s="17" t="s">
        <v>58</v>
      </c>
      <c r="G396" s="17" t="s">
        <v>60</v>
      </c>
      <c r="H396" s="17" t="s">
        <v>61</v>
      </c>
      <c r="I396" s="17">
        <v>24113880</v>
      </c>
      <c r="J396" s="17">
        <v>24113880</v>
      </c>
      <c r="K396" s="17" t="s">
        <v>61</v>
      </c>
      <c r="L396" s="17" t="s">
        <v>61</v>
      </c>
      <c r="M396" s="17"/>
      <c r="N396" s="17" t="s">
        <v>62</v>
      </c>
      <c r="O396" s="17" t="s">
        <v>10</v>
      </c>
      <c r="P396" s="17" t="s">
        <v>63</v>
      </c>
      <c r="Q396" s="17" t="s">
        <v>54</v>
      </c>
      <c r="R396" s="5" t="s">
        <v>61</v>
      </c>
      <c r="S396" s="5" t="s">
        <v>64</v>
      </c>
    </row>
    <row r="397" spans="1:19" ht="66" x14ac:dyDescent="0.2">
      <c r="A397" s="17" t="s">
        <v>56</v>
      </c>
      <c r="B397" s="17" t="s">
        <v>465</v>
      </c>
      <c r="C397" s="17" t="s">
        <v>58</v>
      </c>
      <c r="D397" s="17" t="s">
        <v>58</v>
      </c>
      <c r="E397" s="17" t="s">
        <v>59</v>
      </c>
      <c r="F397" s="17" t="s">
        <v>58</v>
      </c>
      <c r="G397" s="17" t="s">
        <v>60</v>
      </c>
      <c r="H397" s="17" t="s">
        <v>61</v>
      </c>
      <c r="I397" s="17">
        <v>24113880</v>
      </c>
      <c r="J397" s="17">
        <v>24113880</v>
      </c>
      <c r="K397" s="17" t="s">
        <v>61</v>
      </c>
      <c r="L397" s="17" t="s">
        <v>61</v>
      </c>
      <c r="M397" s="17"/>
      <c r="N397" s="17" t="s">
        <v>62</v>
      </c>
      <c r="O397" s="17" t="s">
        <v>10</v>
      </c>
      <c r="P397" s="17" t="s">
        <v>63</v>
      </c>
      <c r="Q397" s="17" t="s">
        <v>54</v>
      </c>
      <c r="R397" s="5" t="s">
        <v>61</v>
      </c>
      <c r="S397" s="5" t="s">
        <v>64</v>
      </c>
    </row>
    <row r="398" spans="1:19" ht="66" x14ac:dyDescent="0.2">
      <c r="A398" s="17" t="s">
        <v>56</v>
      </c>
      <c r="B398" s="17" t="s">
        <v>466</v>
      </c>
      <c r="C398" s="17" t="s">
        <v>58</v>
      </c>
      <c r="D398" s="17" t="s">
        <v>58</v>
      </c>
      <c r="E398" s="17" t="s">
        <v>59</v>
      </c>
      <c r="F398" s="17" t="s">
        <v>58</v>
      </c>
      <c r="G398" s="17" t="s">
        <v>60</v>
      </c>
      <c r="H398" s="17" t="s">
        <v>61</v>
      </c>
      <c r="I398" s="17">
        <v>24113880</v>
      </c>
      <c r="J398" s="17">
        <v>24113880</v>
      </c>
      <c r="K398" s="17" t="s">
        <v>61</v>
      </c>
      <c r="L398" s="17" t="s">
        <v>61</v>
      </c>
      <c r="M398" s="17"/>
      <c r="N398" s="17" t="s">
        <v>62</v>
      </c>
      <c r="O398" s="17" t="s">
        <v>10</v>
      </c>
      <c r="P398" s="17" t="s">
        <v>63</v>
      </c>
      <c r="Q398" s="17" t="s">
        <v>54</v>
      </c>
      <c r="R398" s="5" t="s">
        <v>61</v>
      </c>
      <c r="S398" s="5" t="s">
        <v>64</v>
      </c>
    </row>
    <row r="399" spans="1:19" ht="66" x14ac:dyDescent="0.2">
      <c r="A399" s="17" t="s">
        <v>56</v>
      </c>
      <c r="B399" s="17" t="s">
        <v>467</v>
      </c>
      <c r="C399" s="17" t="s">
        <v>58</v>
      </c>
      <c r="D399" s="17" t="s">
        <v>58</v>
      </c>
      <c r="E399" s="17" t="s">
        <v>59</v>
      </c>
      <c r="F399" s="17" t="s">
        <v>58</v>
      </c>
      <c r="G399" s="17" t="s">
        <v>60</v>
      </c>
      <c r="H399" s="17" t="s">
        <v>61</v>
      </c>
      <c r="I399" s="17">
        <v>24113880</v>
      </c>
      <c r="J399" s="17">
        <v>24113880</v>
      </c>
      <c r="K399" s="17" t="s">
        <v>61</v>
      </c>
      <c r="L399" s="17" t="s">
        <v>61</v>
      </c>
      <c r="M399" s="17"/>
      <c r="N399" s="17" t="s">
        <v>62</v>
      </c>
      <c r="O399" s="17" t="s">
        <v>10</v>
      </c>
      <c r="P399" s="17" t="s">
        <v>63</v>
      </c>
      <c r="Q399" s="17" t="s">
        <v>54</v>
      </c>
      <c r="R399" s="5" t="s">
        <v>61</v>
      </c>
      <c r="S399" s="5" t="s">
        <v>64</v>
      </c>
    </row>
    <row r="400" spans="1:19" ht="66" x14ac:dyDescent="0.2">
      <c r="A400" s="17" t="s">
        <v>56</v>
      </c>
      <c r="B400" s="17" t="s">
        <v>468</v>
      </c>
      <c r="C400" s="17" t="s">
        <v>58</v>
      </c>
      <c r="D400" s="17" t="s">
        <v>58</v>
      </c>
      <c r="E400" s="17" t="s">
        <v>59</v>
      </c>
      <c r="F400" s="17" t="s">
        <v>58</v>
      </c>
      <c r="G400" s="17" t="s">
        <v>60</v>
      </c>
      <c r="H400" s="17" t="s">
        <v>61</v>
      </c>
      <c r="I400" s="17">
        <v>24113880</v>
      </c>
      <c r="J400" s="17">
        <v>24113880</v>
      </c>
      <c r="K400" s="17" t="s">
        <v>61</v>
      </c>
      <c r="L400" s="17" t="s">
        <v>61</v>
      </c>
      <c r="M400" s="17"/>
      <c r="N400" s="17" t="s">
        <v>62</v>
      </c>
      <c r="O400" s="17" t="s">
        <v>10</v>
      </c>
      <c r="P400" s="17" t="s">
        <v>63</v>
      </c>
      <c r="Q400" s="17" t="s">
        <v>54</v>
      </c>
      <c r="R400" s="5" t="s">
        <v>61</v>
      </c>
      <c r="S400" s="5" t="s">
        <v>64</v>
      </c>
    </row>
    <row r="401" spans="1:19" ht="66" x14ac:dyDescent="0.2">
      <c r="A401" s="17" t="s">
        <v>56</v>
      </c>
      <c r="B401" s="17" t="s">
        <v>469</v>
      </c>
      <c r="C401" s="17" t="s">
        <v>58</v>
      </c>
      <c r="D401" s="17" t="s">
        <v>58</v>
      </c>
      <c r="E401" s="17" t="s">
        <v>59</v>
      </c>
      <c r="F401" s="17" t="s">
        <v>58</v>
      </c>
      <c r="G401" s="17" t="s">
        <v>60</v>
      </c>
      <c r="H401" s="17" t="s">
        <v>61</v>
      </c>
      <c r="I401" s="17">
        <v>24113880</v>
      </c>
      <c r="J401" s="17">
        <v>24113880</v>
      </c>
      <c r="K401" s="17" t="s">
        <v>61</v>
      </c>
      <c r="L401" s="17" t="s">
        <v>61</v>
      </c>
      <c r="M401" s="17"/>
      <c r="N401" s="17" t="s">
        <v>62</v>
      </c>
      <c r="O401" s="17" t="s">
        <v>10</v>
      </c>
      <c r="P401" s="17" t="s">
        <v>63</v>
      </c>
      <c r="Q401" s="17" t="s">
        <v>54</v>
      </c>
      <c r="R401" s="5" t="s">
        <v>61</v>
      </c>
      <c r="S401" s="5" t="s">
        <v>64</v>
      </c>
    </row>
    <row r="402" spans="1:19" ht="66" x14ac:dyDescent="0.2">
      <c r="A402" s="17" t="s">
        <v>56</v>
      </c>
      <c r="B402" s="17" t="s">
        <v>470</v>
      </c>
      <c r="C402" s="17" t="s">
        <v>58</v>
      </c>
      <c r="D402" s="17" t="s">
        <v>58</v>
      </c>
      <c r="E402" s="17" t="s">
        <v>59</v>
      </c>
      <c r="F402" s="17" t="s">
        <v>58</v>
      </c>
      <c r="G402" s="17" t="s">
        <v>60</v>
      </c>
      <c r="H402" s="17" t="s">
        <v>61</v>
      </c>
      <c r="I402" s="17">
        <v>24113880</v>
      </c>
      <c r="J402" s="17">
        <v>24113880</v>
      </c>
      <c r="K402" s="17" t="s">
        <v>61</v>
      </c>
      <c r="L402" s="17" t="s">
        <v>61</v>
      </c>
      <c r="M402" s="17"/>
      <c r="N402" s="17" t="s">
        <v>62</v>
      </c>
      <c r="O402" s="17" t="s">
        <v>10</v>
      </c>
      <c r="P402" s="17" t="s">
        <v>63</v>
      </c>
      <c r="Q402" s="17" t="s">
        <v>54</v>
      </c>
      <c r="R402" s="5" t="s">
        <v>61</v>
      </c>
      <c r="S402" s="5" t="s">
        <v>64</v>
      </c>
    </row>
    <row r="403" spans="1:19" ht="66" x14ac:dyDescent="0.2">
      <c r="A403" s="17" t="s">
        <v>56</v>
      </c>
      <c r="B403" s="17" t="s">
        <v>471</v>
      </c>
      <c r="C403" s="17" t="s">
        <v>58</v>
      </c>
      <c r="D403" s="17" t="s">
        <v>58</v>
      </c>
      <c r="E403" s="17" t="s">
        <v>59</v>
      </c>
      <c r="F403" s="17" t="s">
        <v>58</v>
      </c>
      <c r="G403" s="17" t="s">
        <v>60</v>
      </c>
      <c r="H403" s="17" t="s">
        <v>61</v>
      </c>
      <c r="I403" s="17">
        <v>24113880</v>
      </c>
      <c r="J403" s="17">
        <v>24113880</v>
      </c>
      <c r="K403" s="17" t="s">
        <v>61</v>
      </c>
      <c r="L403" s="17" t="s">
        <v>61</v>
      </c>
      <c r="M403" s="17"/>
      <c r="N403" s="17" t="s">
        <v>62</v>
      </c>
      <c r="O403" s="17" t="s">
        <v>10</v>
      </c>
      <c r="P403" s="17" t="s">
        <v>63</v>
      </c>
      <c r="Q403" s="17" t="s">
        <v>54</v>
      </c>
      <c r="R403" s="5" t="s">
        <v>61</v>
      </c>
      <c r="S403" s="5" t="s">
        <v>64</v>
      </c>
    </row>
    <row r="404" spans="1:19" ht="66" x14ac:dyDescent="0.2">
      <c r="A404" s="17" t="s">
        <v>56</v>
      </c>
      <c r="B404" s="17" t="s">
        <v>472</v>
      </c>
      <c r="C404" s="17" t="s">
        <v>58</v>
      </c>
      <c r="D404" s="17" t="s">
        <v>58</v>
      </c>
      <c r="E404" s="17" t="s">
        <v>59</v>
      </c>
      <c r="F404" s="17" t="s">
        <v>58</v>
      </c>
      <c r="G404" s="17" t="s">
        <v>60</v>
      </c>
      <c r="H404" s="17" t="s">
        <v>61</v>
      </c>
      <c r="I404" s="17">
        <v>24113880</v>
      </c>
      <c r="J404" s="17">
        <v>24113880</v>
      </c>
      <c r="K404" s="17" t="s">
        <v>61</v>
      </c>
      <c r="L404" s="17" t="s">
        <v>61</v>
      </c>
      <c r="M404" s="17"/>
      <c r="N404" s="17" t="s">
        <v>62</v>
      </c>
      <c r="O404" s="17" t="s">
        <v>10</v>
      </c>
      <c r="P404" s="17" t="s">
        <v>63</v>
      </c>
      <c r="Q404" s="17" t="s">
        <v>54</v>
      </c>
      <c r="R404" s="5" t="s">
        <v>61</v>
      </c>
      <c r="S404" s="5" t="s">
        <v>64</v>
      </c>
    </row>
    <row r="405" spans="1:19" ht="66" x14ac:dyDescent="0.2">
      <c r="A405" s="17" t="s">
        <v>56</v>
      </c>
      <c r="B405" s="17" t="s">
        <v>473</v>
      </c>
      <c r="C405" s="17" t="s">
        <v>58</v>
      </c>
      <c r="D405" s="17" t="s">
        <v>58</v>
      </c>
      <c r="E405" s="17" t="s">
        <v>59</v>
      </c>
      <c r="F405" s="17" t="s">
        <v>58</v>
      </c>
      <c r="G405" s="17" t="s">
        <v>60</v>
      </c>
      <c r="H405" s="17" t="s">
        <v>61</v>
      </c>
      <c r="I405" s="17">
        <v>24113880</v>
      </c>
      <c r="J405" s="17">
        <v>24113880</v>
      </c>
      <c r="K405" s="17" t="s">
        <v>61</v>
      </c>
      <c r="L405" s="17" t="s">
        <v>61</v>
      </c>
      <c r="M405" s="17"/>
      <c r="N405" s="17" t="s">
        <v>62</v>
      </c>
      <c r="O405" s="17" t="s">
        <v>10</v>
      </c>
      <c r="P405" s="17" t="s">
        <v>63</v>
      </c>
      <c r="Q405" s="17" t="s">
        <v>54</v>
      </c>
      <c r="R405" s="5" t="s">
        <v>61</v>
      </c>
      <c r="S405" s="5" t="s">
        <v>64</v>
      </c>
    </row>
    <row r="406" spans="1:19" ht="66" x14ac:dyDescent="0.2">
      <c r="A406" s="17" t="s">
        <v>56</v>
      </c>
      <c r="B406" s="17" t="s">
        <v>474</v>
      </c>
      <c r="C406" s="17" t="s">
        <v>58</v>
      </c>
      <c r="D406" s="17" t="s">
        <v>58</v>
      </c>
      <c r="E406" s="17" t="s">
        <v>59</v>
      </c>
      <c r="F406" s="17" t="s">
        <v>58</v>
      </c>
      <c r="G406" s="17" t="s">
        <v>60</v>
      </c>
      <c r="H406" s="17" t="s">
        <v>61</v>
      </c>
      <c r="I406" s="17">
        <v>24113880</v>
      </c>
      <c r="J406" s="17">
        <v>24113880</v>
      </c>
      <c r="K406" s="17" t="s">
        <v>61</v>
      </c>
      <c r="L406" s="17" t="s">
        <v>61</v>
      </c>
      <c r="M406" s="17"/>
      <c r="N406" s="17" t="s">
        <v>62</v>
      </c>
      <c r="O406" s="17" t="s">
        <v>10</v>
      </c>
      <c r="P406" s="17" t="s">
        <v>63</v>
      </c>
      <c r="Q406" s="17" t="s">
        <v>54</v>
      </c>
      <c r="R406" s="5" t="s">
        <v>61</v>
      </c>
      <c r="S406" s="5" t="s">
        <v>64</v>
      </c>
    </row>
    <row r="407" spans="1:19" ht="66" x14ac:dyDescent="0.2">
      <c r="A407" s="17" t="s">
        <v>56</v>
      </c>
      <c r="B407" s="17" t="s">
        <v>475</v>
      </c>
      <c r="C407" s="17" t="s">
        <v>58</v>
      </c>
      <c r="D407" s="17" t="s">
        <v>58</v>
      </c>
      <c r="E407" s="17" t="s">
        <v>59</v>
      </c>
      <c r="F407" s="17" t="s">
        <v>58</v>
      </c>
      <c r="G407" s="17" t="s">
        <v>60</v>
      </c>
      <c r="H407" s="17" t="s">
        <v>61</v>
      </c>
      <c r="I407" s="17">
        <v>24113880</v>
      </c>
      <c r="J407" s="17">
        <v>24113880</v>
      </c>
      <c r="K407" s="17" t="s">
        <v>61</v>
      </c>
      <c r="L407" s="17" t="s">
        <v>61</v>
      </c>
      <c r="M407" s="17"/>
      <c r="N407" s="17" t="s">
        <v>62</v>
      </c>
      <c r="O407" s="17" t="s">
        <v>10</v>
      </c>
      <c r="P407" s="17" t="s">
        <v>63</v>
      </c>
      <c r="Q407" s="17" t="s">
        <v>54</v>
      </c>
      <c r="R407" s="5" t="s">
        <v>61</v>
      </c>
      <c r="S407" s="5" t="s">
        <v>64</v>
      </c>
    </row>
    <row r="408" spans="1:19" ht="66" x14ac:dyDescent="0.2">
      <c r="A408" s="17" t="s">
        <v>56</v>
      </c>
      <c r="B408" s="17" t="s">
        <v>476</v>
      </c>
      <c r="C408" s="17" t="s">
        <v>58</v>
      </c>
      <c r="D408" s="17" t="s">
        <v>58</v>
      </c>
      <c r="E408" s="17" t="s">
        <v>59</v>
      </c>
      <c r="F408" s="17" t="s">
        <v>58</v>
      </c>
      <c r="G408" s="17" t="s">
        <v>60</v>
      </c>
      <c r="H408" s="17" t="s">
        <v>61</v>
      </c>
      <c r="I408" s="17">
        <v>24113880</v>
      </c>
      <c r="J408" s="17">
        <v>24113880</v>
      </c>
      <c r="K408" s="17" t="s">
        <v>61</v>
      </c>
      <c r="L408" s="17" t="s">
        <v>61</v>
      </c>
      <c r="M408" s="17"/>
      <c r="N408" s="17" t="s">
        <v>62</v>
      </c>
      <c r="O408" s="17" t="s">
        <v>10</v>
      </c>
      <c r="P408" s="17" t="s">
        <v>63</v>
      </c>
      <c r="Q408" s="17" t="s">
        <v>54</v>
      </c>
      <c r="R408" s="5" t="s">
        <v>61</v>
      </c>
      <c r="S408" s="5" t="s">
        <v>64</v>
      </c>
    </row>
    <row r="409" spans="1:19" ht="66" x14ac:dyDescent="0.2">
      <c r="A409" s="17" t="s">
        <v>56</v>
      </c>
      <c r="B409" s="17" t="s">
        <v>477</v>
      </c>
      <c r="C409" s="17" t="s">
        <v>58</v>
      </c>
      <c r="D409" s="17" t="s">
        <v>58</v>
      </c>
      <c r="E409" s="17" t="s">
        <v>59</v>
      </c>
      <c r="F409" s="17" t="s">
        <v>58</v>
      </c>
      <c r="G409" s="17" t="s">
        <v>60</v>
      </c>
      <c r="H409" s="17" t="s">
        <v>61</v>
      </c>
      <c r="I409" s="17">
        <v>24113880</v>
      </c>
      <c r="J409" s="17">
        <v>24113880</v>
      </c>
      <c r="K409" s="17" t="s">
        <v>61</v>
      </c>
      <c r="L409" s="17" t="s">
        <v>61</v>
      </c>
      <c r="M409" s="17"/>
      <c r="N409" s="17" t="s">
        <v>62</v>
      </c>
      <c r="O409" s="17" t="s">
        <v>10</v>
      </c>
      <c r="P409" s="17" t="s">
        <v>63</v>
      </c>
      <c r="Q409" s="17" t="s">
        <v>54</v>
      </c>
      <c r="R409" s="5" t="s">
        <v>61</v>
      </c>
      <c r="S409" s="5" t="s">
        <v>64</v>
      </c>
    </row>
    <row r="410" spans="1:19" ht="66" x14ac:dyDescent="0.2">
      <c r="A410" s="17" t="s">
        <v>56</v>
      </c>
      <c r="B410" s="17" t="s">
        <v>478</v>
      </c>
      <c r="C410" s="17" t="s">
        <v>58</v>
      </c>
      <c r="D410" s="17" t="s">
        <v>58</v>
      </c>
      <c r="E410" s="17" t="s">
        <v>59</v>
      </c>
      <c r="F410" s="17" t="s">
        <v>58</v>
      </c>
      <c r="G410" s="17" t="s">
        <v>60</v>
      </c>
      <c r="H410" s="17" t="s">
        <v>61</v>
      </c>
      <c r="I410" s="17">
        <v>24113880</v>
      </c>
      <c r="J410" s="17">
        <v>24113880</v>
      </c>
      <c r="K410" s="17" t="s">
        <v>61</v>
      </c>
      <c r="L410" s="17" t="s">
        <v>61</v>
      </c>
      <c r="M410" s="17"/>
      <c r="N410" s="17" t="s">
        <v>62</v>
      </c>
      <c r="O410" s="17" t="s">
        <v>10</v>
      </c>
      <c r="P410" s="17" t="s">
        <v>63</v>
      </c>
      <c r="Q410" s="17" t="s">
        <v>54</v>
      </c>
      <c r="R410" s="5" t="s">
        <v>61</v>
      </c>
      <c r="S410" s="5" t="s">
        <v>64</v>
      </c>
    </row>
    <row r="411" spans="1:19" ht="66" x14ac:dyDescent="0.2">
      <c r="A411" s="17" t="s">
        <v>56</v>
      </c>
      <c r="B411" s="17" t="s">
        <v>479</v>
      </c>
      <c r="C411" s="17" t="s">
        <v>58</v>
      </c>
      <c r="D411" s="17" t="s">
        <v>58</v>
      </c>
      <c r="E411" s="17" t="s">
        <v>59</v>
      </c>
      <c r="F411" s="17" t="s">
        <v>58</v>
      </c>
      <c r="G411" s="17" t="s">
        <v>60</v>
      </c>
      <c r="H411" s="17" t="s">
        <v>61</v>
      </c>
      <c r="I411" s="17">
        <v>24113880</v>
      </c>
      <c r="J411" s="17">
        <v>24113880</v>
      </c>
      <c r="K411" s="17" t="s">
        <v>61</v>
      </c>
      <c r="L411" s="17" t="s">
        <v>61</v>
      </c>
      <c r="M411" s="17"/>
      <c r="N411" s="17" t="s">
        <v>62</v>
      </c>
      <c r="O411" s="17" t="s">
        <v>10</v>
      </c>
      <c r="P411" s="17" t="s">
        <v>63</v>
      </c>
      <c r="Q411" s="17" t="s">
        <v>54</v>
      </c>
      <c r="R411" s="5" t="s">
        <v>61</v>
      </c>
      <c r="S411" s="5" t="s">
        <v>64</v>
      </c>
    </row>
    <row r="412" spans="1:19" ht="66" x14ac:dyDescent="0.2">
      <c r="A412" s="17" t="s">
        <v>56</v>
      </c>
      <c r="B412" s="17" t="s">
        <v>480</v>
      </c>
      <c r="C412" s="17" t="s">
        <v>58</v>
      </c>
      <c r="D412" s="17" t="s">
        <v>58</v>
      </c>
      <c r="E412" s="17" t="s">
        <v>243</v>
      </c>
      <c r="F412" s="17" t="s">
        <v>58</v>
      </c>
      <c r="G412" s="17" t="s">
        <v>60</v>
      </c>
      <c r="H412" s="17" t="s">
        <v>61</v>
      </c>
      <c r="I412" s="17">
        <v>18085410</v>
      </c>
      <c r="J412" s="17">
        <v>18085410</v>
      </c>
      <c r="K412" s="17" t="s">
        <v>61</v>
      </c>
      <c r="L412" s="17" t="s">
        <v>61</v>
      </c>
      <c r="M412" s="17"/>
      <c r="N412" s="17" t="s">
        <v>62</v>
      </c>
      <c r="O412" s="17" t="s">
        <v>10</v>
      </c>
      <c r="P412" s="17" t="s">
        <v>63</v>
      </c>
      <c r="Q412" s="17" t="s">
        <v>54</v>
      </c>
      <c r="R412" s="5" t="s">
        <v>61</v>
      </c>
      <c r="S412" s="5" t="s">
        <v>64</v>
      </c>
    </row>
    <row r="413" spans="1:19" ht="66" x14ac:dyDescent="0.2">
      <c r="A413" s="17" t="s">
        <v>56</v>
      </c>
      <c r="B413" s="17" t="s">
        <v>481</v>
      </c>
      <c r="C413" s="17" t="s">
        <v>58</v>
      </c>
      <c r="D413" s="17" t="s">
        <v>58</v>
      </c>
      <c r="E413" s="17" t="s">
        <v>59</v>
      </c>
      <c r="F413" s="17" t="s">
        <v>58</v>
      </c>
      <c r="G413" s="17" t="s">
        <v>60</v>
      </c>
      <c r="H413" s="17" t="s">
        <v>61</v>
      </c>
      <c r="I413" s="17">
        <v>24113880</v>
      </c>
      <c r="J413" s="17">
        <v>24113880</v>
      </c>
      <c r="K413" s="17" t="s">
        <v>61</v>
      </c>
      <c r="L413" s="17" t="s">
        <v>61</v>
      </c>
      <c r="M413" s="17"/>
      <c r="N413" s="17" t="s">
        <v>62</v>
      </c>
      <c r="O413" s="17" t="s">
        <v>10</v>
      </c>
      <c r="P413" s="17" t="s">
        <v>63</v>
      </c>
      <c r="Q413" s="17" t="s">
        <v>54</v>
      </c>
      <c r="R413" s="5" t="s">
        <v>61</v>
      </c>
      <c r="S413" s="5" t="s">
        <v>64</v>
      </c>
    </row>
    <row r="414" spans="1:19" ht="57.75" x14ac:dyDescent="0.2">
      <c r="A414" s="17" t="s">
        <v>56</v>
      </c>
      <c r="B414" s="17" t="s">
        <v>482</v>
      </c>
      <c r="C414" s="17" t="s">
        <v>58</v>
      </c>
      <c r="D414" s="17" t="s">
        <v>58</v>
      </c>
      <c r="E414" s="17" t="s">
        <v>243</v>
      </c>
      <c r="F414" s="17" t="s">
        <v>58</v>
      </c>
      <c r="G414" s="17" t="s">
        <v>60</v>
      </c>
      <c r="H414" s="17" t="s">
        <v>61</v>
      </c>
      <c r="I414" s="17">
        <v>18085410</v>
      </c>
      <c r="J414" s="17">
        <v>18085410</v>
      </c>
      <c r="K414" s="17" t="s">
        <v>61</v>
      </c>
      <c r="L414" s="17" t="s">
        <v>61</v>
      </c>
      <c r="M414" s="17"/>
      <c r="N414" s="17" t="s">
        <v>62</v>
      </c>
      <c r="O414" s="17" t="s">
        <v>280</v>
      </c>
      <c r="P414" s="17" t="s">
        <v>63</v>
      </c>
      <c r="Q414" s="17" t="s">
        <v>54</v>
      </c>
      <c r="R414" s="5" t="s">
        <v>61</v>
      </c>
      <c r="S414" s="5" t="s">
        <v>64</v>
      </c>
    </row>
    <row r="415" spans="1:19" ht="57.75" x14ac:dyDescent="0.2">
      <c r="A415" s="17" t="s">
        <v>56</v>
      </c>
      <c r="B415" s="17" t="s">
        <v>483</v>
      </c>
      <c r="C415" s="17" t="s">
        <v>58</v>
      </c>
      <c r="D415" s="17" t="s">
        <v>58</v>
      </c>
      <c r="E415" s="17" t="s">
        <v>333</v>
      </c>
      <c r="F415" s="17" t="s">
        <v>58</v>
      </c>
      <c r="G415" s="17" t="s">
        <v>60</v>
      </c>
      <c r="H415" s="17" t="s">
        <v>61</v>
      </c>
      <c r="I415" s="17">
        <v>18905779</v>
      </c>
      <c r="J415" s="17">
        <v>18905779</v>
      </c>
      <c r="K415" s="17" t="s">
        <v>61</v>
      </c>
      <c r="L415" s="17" t="s">
        <v>61</v>
      </c>
      <c r="M415" s="17"/>
      <c r="N415" s="17" t="s">
        <v>62</v>
      </c>
      <c r="O415" s="17" t="s">
        <v>280</v>
      </c>
      <c r="P415" s="17" t="s">
        <v>63</v>
      </c>
      <c r="Q415" s="17" t="s">
        <v>54</v>
      </c>
      <c r="R415" s="5" t="s">
        <v>61</v>
      </c>
      <c r="S415" s="5" t="s">
        <v>64</v>
      </c>
    </row>
    <row r="416" spans="1:19" ht="82.5" x14ac:dyDescent="0.2">
      <c r="A416" s="17" t="s">
        <v>56</v>
      </c>
      <c r="B416" s="17" t="s">
        <v>484</v>
      </c>
      <c r="C416" s="17" t="s">
        <v>58</v>
      </c>
      <c r="D416" s="17" t="s">
        <v>58</v>
      </c>
      <c r="E416" s="17" t="s">
        <v>333</v>
      </c>
      <c r="F416" s="17" t="s">
        <v>58</v>
      </c>
      <c r="G416" s="17" t="s">
        <v>60</v>
      </c>
      <c r="H416" s="17" t="s">
        <v>61</v>
      </c>
      <c r="I416" s="17">
        <v>17106240</v>
      </c>
      <c r="J416" s="17">
        <v>17106240</v>
      </c>
      <c r="K416" s="17" t="s">
        <v>61</v>
      </c>
      <c r="L416" s="17" t="s">
        <v>61</v>
      </c>
      <c r="M416" s="17"/>
      <c r="N416" s="17" t="s">
        <v>62</v>
      </c>
      <c r="O416" s="17" t="s">
        <v>280</v>
      </c>
      <c r="P416" s="17" t="s">
        <v>63</v>
      </c>
      <c r="Q416" s="17" t="s">
        <v>54</v>
      </c>
      <c r="R416" s="5" t="s">
        <v>61</v>
      </c>
      <c r="S416" s="5" t="s">
        <v>64</v>
      </c>
    </row>
    <row r="417" spans="1:19" ht="57.75" x14ac:dyDescent="0.2">
      <c r="A417" s="17" t="s">
        <v>56</v>
      </c>
      <c r="B417" s="17" t="s">
        <v>485</v>
      </c>
      <c r="C417" s="17" t="s">
        <v>58</v>
      </c>
      <c r="D417" s="17" t="s">
        <v>58</v>
      </c>
      <c r="E417" s="17" t="s">
        <v>283</v>
      </c>
      <c r="F417" s="17" t="s">
        <v>58</v>
      </c>
      <c r="G417" s="17" t="s">
        <v>60</v>
      </c>
      <c r="H417" s="17" t="s">
        <v>61</v>
      </c>
      <c r="I417" s="17">
        <v>8400000</v>
      </c>
      <c r="J417" s="17">
        <v>8400000</v>
      </c>
      <c r="K417" s="17" t="s">
        <v>61</v>
      </c>
      <c r="L417" s="17" t="s">
        <v>61</v>
      </c>
      <c r="M417" s="17"/>
      <c r="N417" s="17" t="s">
        <v>62</v>
      </c>
      <c r="O417" s="17" t="s">
        <v>280</v>
      </c>
      <c r="P417" s="17" t="s">
        <v>63</v>
      </c>
      <c r="Q417" s="17" t="s">
        <v>54</v>
      </c>
      <c r="R417" s="5" t="s">
        <v>61</v>
      </c>
      <c r="S417" s="5" t="s">
        <v>64</v>
      </c>
    </row>
    <row r="418" spans="1:19" ht="57.75" x14ac:dyDescent="0.2">
      <c r="A418" s="17" t="s">
        <v>56</v>
      </c>
      <c r="B418" s="17" t="s">
        <v>486</v>
      </c>
      <c r="C418" s="17" t="s">
        <v>58</v>
      </c>
      <c r="D418" s="17" t="s">
        <v>58</v>
      </c>
      <c r="E418" s="17" t="s">
        <v>283</v>
      </c>
      <c r="F418" s="17" t="s">
        <v>58</v>
      </c>
      <c r="G418" s="17" t="s">
        <v>60</v>
      </c>
      <c r="H418" s="17" t="s">
        <v>61</v>
      </c>
      <c r="I418" s="17">
        <v>6473400</v>
      </c>
      <c r="J418" s="17">
        <v>6473400</v>
      </c>
      <c r="K418" s="17" t="s">
        <v>61</v>
      </c>
      <c r="L418" s="17" t="s">
        <v>61</v>
      </c>
      <c r="M418" s="17"/>
      <c r="N418" s="17" t="s">
        <v>62</v>
      </c>
      <c r="O418" s="17" t="s">
        <v>280</v>
      </c>
      <c r="P418" s="17" t="s">
        <v>63</v>
      </c>
      <c r="Q418" s="17" t="s">
        <v>54</v>
      </c>
      <c r="R418" s="5" t="s">
        <v>61</v>
      </c>
      <c r="S418" s="5" t="s">
        <v>64</v>
      </c>
    </row>
    <row r="419" spans="1:19" ht="57.75" x14ac:dyDescent="0.2">
      <c r="A419" s="17" t="s">
        <v>56</v>
      </c>
      <c r="B419" s="17" t="s">
        <v>487</v>
      </c>
      <c r="C419" s="17" t="s">
        <v>58</v>
      </c>
      <c r="D419" s="17" t="s">
        <v>58</v>
      </c>
      <c r="E419" s="17" t="s">
        <v>283</v>
      </c>
      <c r="F419" s="17" t="s">
        <v>58</v>
      </c>
      <c r="G419" s="17" t="s">
        <v>60</v>
      </c>
      <c r="H419" s="17" t="s">
        <v>61</v>
      </c>
      <c r="I419" s="17">
        <v>6473400</v>
      </c>
      <c r="J419" s="17">
        <v>6473400</v>
      </c>
      <c r="K419" s="17" t="s">
        <v>61</v>
      </c>
      <c r="L419" s="17" t="s">
        <v>61</v>
      </c>
      <c r="M419" s="17"/>
      <c r="N419" s="17" t="s">
        <v>62</v>
      </c>
      <c r="O419" s="17" t="s">
        <v>280</v>
      </c>
      <c r="P419" s="17" t="s">
        <v>63</v>
      </c>
      <c r="Q419" s="17" t="s">
        <v>54</v>
      </c>
      <c r="R419" s="5" t="s">
        <v>61</v>
      </c>
      <c r="S419" s="5" t="s">
        <v>64</v>
      </c>
    </row>
    <row r="420" spans="1:19" ht="57.75" x14ac:dyDescent="0.2">
      <c r="A420" s="17" t="s">
        <v>56</v>
      </c>
      <c r="B420" s="17" t="s">
        <v>488</v>
      </c>
      <c r="C420" s="17" t="s">
        <v>58</v>
      </c>
      <c r="D420" s="17" t="s">
        <v>58</v>
      </c>
      <c r="E420" s="17" t="s">
        <v>283</v>
      </c>
      <c r="F420" s="17" t="s">
        <v>58</v>
      </c>
      <c r="G420" s="17" t="s">
        <v>60</v>
      </c>
      <c r="H420" s="17" t="s">
        <v>61</v>
      </c>
      <c r="I420" s="17">
        <v>6473400</v>
      </c>
      <c r="J420" s="17">
        <v>6473400</v>
      </c>
      <c r="K420" s="17" t="s">
        <v>61</v>
      </c>
      <c r="L420" s="17" t="s">
        <v>61</v>
      </c>
      <c r="M420" s="17"/>
      <c r="N420" s="17" t="s">
        <v>62</v>
      </c>
      <c r="O420" s="17" t="s">
        <v>280</v>
      </c>
      <c r="P420" s="17" t="s">
        <v>63</v>
      </c>
      <c r="Q420" s="17" t="s">
        <v>54</v>
      </c>
      <c r="R420" s="5" t="s">
        <v>61</v>
      </c>
      <c r="S420" s="5" t="s">
        <v>64</v>
      </c>
    </row>
    <row r="421" spans="1:19" ht="57.75" x14ac:dyDescent="0.2">
      <c r="A421" s="17" t="s">
        <v>56</v>
      </c>
      <c r="B421" s="17" t="s">
        <v>489</v>
      </c>
      <c r="C421" s="17" t="s">
        <v>58</v>
      </c>
      <c r="D421" s="17" t="s">
        <v>58</v>
      </c>
      <c r="E421" s="17" t="s">
        <v>283</v>
      </c>
      <c r="F421" s="17" t="s">
        <v>58</v>
      </c>
      <c r="G421" s="17" t="s">
        <v>60</v>
      </c>
      <c r="H421" s="17" t="s">
        <v>61</v>
      </c>
      <c r="I421" s="17">
        <v>6473400</v>
      </c>
      <c r="J421" s="17">
        <v>6473400</v>
      </c>
      <c r="K421" s="17" t="s">
        <v>61</v>
      </c>
      <c r="L421" s="17" t="s">
        <v>61</v>
      </c>
      <c r="M421" s="17"/>
      <c r="N421" s="17" t="s">
        <v>62</v>
      </c>
      <c r="O421" s="17" t="s">
        <v>280</v>
      </c>
      <c r="P421" s="17" t="s">
        <v>63</v>
      </c>
      <c r="Q421" s="17" t="s">
        <v>54</v>
      </c>
      <c r="R421" s="5" t="s">
        <v>61</v>
      </c>
      <c r="S421" s="5" t="s">
        <v>64</v>
      </c>
    </row>
    <row r="422" spans="1:19" ht="57.75" x14ac:dyDescent="0.2">
      <c r="A422" s="17" t="s">
        <v>56</v>
      </c>
      <c r="B422" s="17" t="s">
        <v>490</v>
      </c>
      <c r="C422" s="17" t="s">
        <v>58</v>
      </c>
      <c r="D422" s="17" t="s">
        <v>58</v>
      </c>
      <c r="E422" s="17" t="s">
        <v>283</v>
      </c>
      <c r="F422" s="17" t="s">
        <v>58</v>
      </c>
      <c r="G422" s="17" t="s">
        <v>60</v>
      </c>
      <c r="H422" s="17" t="s">
        <v>61</v>
      </c>
      <c r="I422" s="17">
        <v>11235300</v>
      </c>
      <c r="J422" s="17">
        <v>11235300</v>
      </c>
      <c r="K422" s="17" t="s">
        <v>61</v>
      </c>
      <c r="L422" s="17" t="s">
        <v>61</v>
      </c>
      <c r="M422" s="17"/>
      <c r="N422" s="17" t="s">
        <v>62</v>
      </c>
      <c r="O422" s="17" t="s">
        <v>280</v>
      </c>
      <c r="P422" s="17" t="s">
        <v>63</v>
      </c>
      <c r="Q422" s="17" t="s">
        <v>54</v>
      </c>
      <c r="R422" s="5" t="s">
        <v>61</v>
      </c>
      <c r="S422" s="5" t="s">
        <v>64</v>
      </c>
    </row>
    <row r="423" spans="1:19" ht="57.75" x14ac:dyDescent="0.2">
      <c r="A423" s="17" t="s">
        <v>56</v>
      </c>
      <c r="B423" s="17" t="s">
        <v>491</v>
      </c>
      <c r="C423" s="17" t="s">
        <v>58</v>
      </c>
      <c r="D423" s="17" t="s">
        <v>58</v>
      </c>
      <c r="E423" s="17" t="s">
        <v>283</v>
      </c>
      <c r="F423" s="17" t="s">
        <v>58</v>
      </c>
      <c r="G423" s="17" t="s">
        <v>60</v>
      </c>
      <c r="H423" s="17" t="s">
        <v>61</v>
      </c>
      <c r="I423" s="17">
        <v>11235300</v>
      </c>
      <c r="J423" s="17">
        <v>11235300</v>
      </c>
      <c r="K423" s="17" t="s">
        <v>61</v>
      </c>
      <c r="L423" s="17" t="s">
        <v>61</v>
      </c>
      <c r="M423" s="17"/>
      <c r="N423" s="17" t="s">
        <v>62</v>
      </c>
      <c r="O423" s="17" t="s">
        <v>280</v>
      </c>
      <c r="P423" s="17" t="s">
        <v>63</v>
      </c>
      <c r="Q423" s="17" t="s">
        <v>54</v>
      </c>
      <c r="R423" s="5" t="s">
        <v>61</v>
      </c>
      <c r="S423" s="5" t="s">
        <v>64</v>
      </c>
    </row>
    <row r="424" spans="1:19" ht="49.5" x14ac:dyDescent="0.2">
      <c r="A424" s="17" t="s">
        <v>56</v>
      </c>
      <c r="B424" s="17" t="s">
        <v>492</v>
      </c>
      <c r="C424" s="17" t="s">
        <v>58</v>
      </c>
      <c r="D424" s="17" t="s">
        <v>58</v>
      </c>
      <c r="E424" s="17" t="s">
        <v>283</v>
      </c>
      <c r="F424" s="17" t="s">
        <v>58</v>
      </c>
      <c r="G424" s="17" t="s">
        <v>60</v>
      </c>
      <c r="H424" s="17" t="s">
        <v>61</v>
      </c>
      <c r="I424" s="17">
        <v>11235300</v>
      </c>
      <c r="J424" s="17">
        <v>11235300</v>
      </c>
      <c r="K424" s="17" t="s">
        <v>61</v>
      </c>
      <c r="L424" s="17" t="s">
        <v>61</v>
      </c>
      <c r="M424" s="17"/>
      <c r="N424" s="17" t="s">
        <v>62</v>
      </c>
      <c r="O424" s="17" t="s">
        <v>280</v>
      </c>
      <c r="P424" s="17" t="s">
        <v>63</v>
      </c>
      <c r="Q424" s="17" t="s">
        <v>54</v>
      </c>
      <c r="R424" s="5" t="s">
        <v>61</v>
      </c>
      <c r="S424" s="5" t="s">
        <v>64</v>
      </c>
    </row>
    <row r="425" spans="1:19" ht="57.75" x14ac:dyDescent="0.2">
      <c r="A425" s="17" t="s">
        <v>56</v>
      </c>
      <c r="B425" s="17" t="s">
        <v>493</v>
      </c>
      <c r="C425" s="17" t="s">
        <v>58</v>
      </c>
      <c r="D425" s="17" t="s">
        <v>58</v>
      </c>
      <c r="E425" s="17" t="s">
        <v>283</v>
      </c>
      <c r="F425" s="17" t="s">
        <v>58</v>
      </c>
      <c r="G425" s="17" t="s">
        <v>60</v>
      </c>
      <c r="H425" s="17" t="s">
        <v>61</v>
      </c>
      <c r="I425" s="17">
        <v>6473400</v>
      </c>
      <c r="J425" s="17">
        <v>6473400</v>
      </c>
      <c r="K425" s="17" t="s">
        <v>61</v>
      </c>
      <c r="L425" s="17" t="s">
        <v>61</v>
      </c>
      <c r="M425" s="17"/>
      <c r="N425" s="17" t="s">
        <v>62</v>
      </c>
      <c r="O425" s="17" t="s">
        <v>280</v>
      </c>
      <c r="P425" s="17" t="s">
        <v>63</v>
      </c>
      <c r="Q425" s="17" t="s">
        <v>54</v>
      </c>
      <c r="R425" s="5" t="s">
        <v>61</v>
      </c>
      <c r="S425" s="5" t="s">
        <v>64</v>
      </c>
    </row>
    <row r="426" spans="1:19" ht="57.75" x14ac:dyDescent="0.2">
      <c r="A426" s="17" t="s">
        <v>56</v>
      </c>
      <c r="B426" s="17" t="s">
        <v>494</v>
      </c>
      <c r="C426" s="17" t="s">
        <v>58</v>
      </c>
      <c r="D426" s="17" t="s">
        <v>58</v>
      </c>
      <c r="E426" s="17" t="s">
        <v>283</v>
      </c>
      <c r="F426" s="17" t="s">
        <v>58</v>
      </c>
      <c r="G426" s="17" t="s">
        <v>60</v>
      </c>
      <c r="H426" s="17" t="s">
        <v>61</v>
      </c>
      <c r="I426" s="17">
        <v>6473400</v>
      </c>
      <c r="J426" s="17">
        <v>6473400</v>
      </c>
      <c r="K426" s="17" t="s">
        <v>61</v>
      </c>
      <c r="L426" s="17" t="s">
        <v>61</v>
      </c>
      <c r="M426" s="17"/>
      <c r="N426" s="17" t="s">
        <v>62</v>
      </c>
      <c r="O426" s="17" t="s">
        <v>280</v>
      </c>
      <c r="P426" s="17" t="s">
        <v>63</v>
      </c>
      <c r="Q426" s="17" t="s">
        <v>54</v>
      </c>
      <c r="R426" s="5" t="s">
        <v>61</v>
      </c>
      <c r="S426" s="5" t="s">
        <v>64</v>
      </c>
    </row>
    <row r="427" spans="1:19" ht="57.75" x14ac:dyDescent="0.2">
      <c r="A427" s="17" t="s">
        <v>56</v>
      </c>
      <c r="B427" s="17" t="s">
        <v>495</v>
      </c>
      <c r="C427" s="17" t="s">
        <v>58</v>
      </c>
      <c r="D427" s="17" t="s">
        <v>58</v>
      </c>
      <c r="E427" s="17" t="s">
        <v>283</v>
      </c>
      <c r="F427" s="17" t="s">
        <v>58</v>
      </c>
      <c r="G427" s="17" t="s">
        <v>60</v>
      </c>
      <c r="H427" s="17" t="s">
        <v>61</v>
      </c>
      <c r="I427" s="17">
        <v>5159700</v>
      </c>
      <c r="J427" s="17">
        <v>5159700</v>
      </c>
      <c r="K427" s="17" t="s">
        <v>61</v>
      </c>
      <c r="L427" s="17" t="s">
        <v>61</v>
      </c>
      <c r="M427" s="17"/>
      <c r="N427" s="17" t="s">
        <v>62</v>
      </c>
      <c r="O427" s="17" t="s">
        <v>280</v>
      </c>
      <c r="P427" s="17" t="s">
        <v>63</v>
      </c>
      <c r="Q427" s="17" t="s">
        <v>54</v>
      </c>
      <c r="R427" s="5" t="s">
        <v>61</v>
      </c>
      <c r="S427" s="5" t="s">
        <v>64</v>
      </c>
    </row>
    <row r="428" spans="1:19" ht="57.75" x14ac:dyDescent="0.2">
      <c r="A428" s="17" t="s">
        <v>56</v>
      </c>
      <c r="B428" s="17" t="s">
        <v>496</v>
      </c>
      <c r="C428" s="17" t="s">
        <v>58</v>
      </c>
      <c r="D428" s="17" t="s">
        <v>58</v>
      </c>
      <c r="E428" s="17" t="s">
        <v>283</v>
      </c>
      <c r="F428" s="17" t="s">
        <v>58</v>
      </c>
      <c r="G428" s="17" t="s">
        <v>60</v>
      </c>
      <c r="H428" s="17" t="s">
        <v>61</v>
      </c>
      <c r="I428" s="17">
        <v>5159700</v>
      </c>
      <c r="J428" s="17">
        <v>5159700</v>
      </c>
      <c r="K428" s="17" t="s">
        <v>61</v>
      </c>
      <c r="L428" s="17" t="s">
        <v>61</v>
      </c>
      <c r="M428" s="17"/>
      <c r="N428" s="17" t="s">
        <v>62</v>
      </c>
      <c r="O428" s="17" t="s">
        <v>280</v>
      </c>
      <c r="P428" s="17" t="s">
        <v>63</v>
      </c>
      <c r="Q428" s="17" t="s">
        <v>54</v>
      </c>
      <c r="R428" s="5" t="s">
        <v>61</v>
      </c>
      <c r="S428" s="5" t="s">
        <v>64</v>
      </c>
    </row>
    <row r="429" spans="1:19" ht="49.5" x14ac:dyDescent="0.2">
      <c r="A429" s="17" t="s">
        <v>56</v>
      </c>
      <c r="B429" s="17" t="s">
        <v>497</v>
      </c>
      <c r="C429" s="17" t="s">
        <v>58</v>
      </c>
      <c r="D429" s="17" t="s">
        <v>58</v>
      </c>
      <c r="E429" s="17" t="s">
        <v>333</v>
      </c>
      <c r="F429" s="17" t="s">
        <v>58</v>
      </c>
      <c r="G429" s="17" t="s">
        <v>60</v>
      </c>
      <c r="H429" s="17" t="s">
        <v>61</v>
      </c>
      <c r="I429" s="17">
        <v>5511324</v>
      </c>
      <c r="J429" s="17">
        <v>5511324</v>
      </c>
      <c r="K429" s="17" t="s">
        <v>61</v>
      </c>
      <c r="L429" s="17" t="s">
        <v>61</v>
      </c>
      <c r="M429" s="17"/>
      <c r="N429" s="17" t="s">
        <v>62</v>
      </c>
      <c r="O429" s="17" t="s">
        <v>280</v>
      </c>
      <c r="P429" s="17" t="s">
        <v>63</v>
      </c>
      <c r="Q429" s="17" t="s">
        <v>54</v>
      </c>
      <c r="R429" s="5" t="s">
        <v>61</v>
      </c>
      <c r="S429" s="5" t="s">
        <v>64</v>
      </c>
    </row>
    <row r="430" spans="1:19" ht="49.5" x14ac:dyDescent="0.2">
      <c r="A430" s="17" t="s">
        <v>56</v>
      </c>
      <c r="B430" s="17" t="s">
        <v>498</v>
      </c>
      <c r="C430" s="17" t="s">
        <v>58</v>
      </c>
      <c r="D430" s="17" t="s">
        <v>58</v>
      </c>
      <c r="E430" s="17" t="s">
        <v>279</v>
      </c>
      <c r="F430" s="17" t="s">
        <v>58</v>
      </c>
      <c r="G430" s="17" t="s">
        <v>60</v>
      </c>
      <c r="H430" s="17" t="s">
        <v>61</v>
      </c>
      <c r="I430" s="17">
        <v>2453333</v>
      </c>
      <c r="J430" s="17">
        <v>2453333</v>
      </c>
      <c r="K430" s="17" t="s">
        <v>61</v>
      </c>
      <c r="L430" s="17" t="s">
        <v>61</v>
      </c>
      <c r="M430" s="17"/>
      <c r="N430" s="17" t="s">
        <v>62</v>
      </c>
      <c r="O430" s="17" t="s">
        <v>280</v>
      </c>
      <c r="P430" s="17" t="s">
        <v>63</v>
      </c>
      <c r="Q430" s="17" t="s">
        <v>54</v>
      </c>
      <c r="R430" s="5" t="s">
        <v>61</v>
      </c>
      <c r="S430" s="5" t="s">
        <v>64</v>
      </c>
    </row>
    <row r="431" spans="1:19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9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2023-02-01T16:47:21Z</dcterms:modified>
</cp:coreProperties>
</file>